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2" windowWidth="17052" windowHeight="10476" firstSheet="5" activeTab="9"/>
  </bookViews>
  <sheets>
    <sheet name="Patrimoniostorico1" sheetId="4" r:id="rId1"/>
    <sheet name="PAtrimonio StoricoPerBib" sheetId="6" r:id="rId2"/>
    <sheet name="PAtrimoniodisponibileMedia" sheetId="3" r:id="rId3"/>
    <sheet name="AcquistidisponibileMediaPer_Bib" sheetId="14" r:id="rId4"/>
    <sheet name="AcquistidisponibileMedia+" sheetId="15" r:id="rId5"/>
    <sheet name="PAtrimoniodisponibile" sheetId="5" r:id="rId6"/>
    <sheet name="revisioniperanno" sheetId="7" r:id="rId7"/>
    <sheet name="patrimonioperanni" sheetId="11" r:id="rId8"/>
    <sheet name="acquistiperanno_tot" sheetId="10" r:id="rId9"/>
    <sheet name="Foglio3" sheetId="18" r:id="rId10"/>
    <sheet name="donazioni" sheetId="13" r:id="rId11"/>
  </sheets>
  <definedNames>
    <definedName name="itemanno_" localSheetId="4">#REF!</definedName>
    <definedName name="itemanno_" localSheetId="3">#REF!</definedName>
    <definedName name="itemanno_" localSheetId="8">#REF!</definedName>
    <definedName name="itemanno_" localSheetId="10">#REF!</definedName>
    <definedName name="itemanno_" localSheetId="7">#REF!</definedName>
    <definedName name="itemanno_">#REF!</definedName>
    <definedName name="ItemAnno2008" localSheetId="4">#REF!</definedName>
    <definedName name="ItemAnno2008" localSheetId="3">#REF!</definedName>
    <definedName name="ItemAnno2008" localSheetId="8">#REF!</definedName>
    <definedName name="ItemAnno2008" localSheetId="10">#REF!</definedName>
    <definedName name="ItemAnno2008" localSheetId="7">#REF!</definedName>
    <definedName name="ItemAnno2008" localSheetId="6">#REF!</definedName>
    <definedName name="ItemAnno2008">#REF!</definedName>
  </definedNames>
  <calcPr calcId="145621"/>
</workbook>
</file>

<file path=xl/sharedStrings.xml><?xml version="1.0" encoding="utf-8"?>
<sst xmlns="http://schemas.openxmlformats.org/spreadsheetml/2006/main" count="1080" uniqueCount="159">
  <si>
    <t>media</t>
  </si>
  <si>
    <t>Modificato</t>
  </si>
  <si>
    <t>bibGest</t>
  </si>
  <si>
    <t>stato</t>
  </si>
  <si>
    <t>loanclass</t>
  </si>
  <si>
    <t>Audioregistrazione</t>
  </si>
  <si>
    <t>Sesto San Giovanni - Biblioteca Pietro Lincoln Cadioli</t>
  </si>
  <si>
    <t>Su scaffale</t>
  </si>
  <si>
    <t>Nerviano</t>
  </si>
  <si>
    <t>Novate Milanese</t>
  </si>
  <si>
    <t>Rho - CentRho</t>
  </si>
  <si>
    <t>Rho - Villa Burba</t>
  </si>
  <si>
    <t>San Giorgio su Legnano</t>
  </si>
  <si>
    <t>Cesate - Biblioteca comunale</t>
  </si>
  <si>
    <t>Senago</t>
  </si>
  <si>
    <t>Non disponibile</t>
  </si>
  <si>
    <t>Non trovato da cercare</t>
  </si>
  <si>
    <t>Settimo Milanese</t>
  </si>
  <si>
    <t>Vanzago</t>
  </si>
  <si>
    <t>Legnano - Augusto Marinoni</t>
  </si>
  <si>
    <t>Lainate</t>
  </si>
  <si>
    <t>Rho - Popolare</t>
  </si>
  <si>
    <t>Solo consultazione</t>
  </si>
  <si>
    <t>Bresso</t>
  </si>
  <si>
    <t>Garbagnate Milanese</t>
  </si>
  <si>
    <t>Dairago</t>
  </si>
  <si>
    <t>Cornaredo - Biblioteca Comunale "M.T. Bernasconi"</t>
  </si>
  <si>
    <t>Bollate</t>
  </si>
  <si>
    <t>Bollate - Cassina Nuova</t>
  </si>
  <si>
    <t>Baranzate</t>
  </si>
  <si>
    <t>Arese</t>
  </si>
  <si>
    <t>Busto Garolfo  -  Biblioteca Comunale</t>
  </si>
  <si>
    <t>Pregnana Milanese</t>
  </si>
  <si>
    <t>Cerro Maggiore</t>
  </si>
  <si>
    <t>Scartato</t>
  </si>
  <si>
    <t>In catalogazione</t>
  </si>
  <si>
    <t>Pogliano Milanese - Biblioteca Comunale Alessandro Manzoni</t>
  </si>
  <si>
    <t>San Vittore Olona</t>
  </si>
  <si>
    <t>Solaro</t>
  </si>
  <si>
    <t>Smarrito definitivamente</t>
  </si>
  <si>
    <t>Bollate - Cascina del Sole</t>
  </si>
  <si>
    <t>CSBNO - Biblioteca centrale Consorzio</t>
  </si>
  <si>
    <t>Deteriorato</t>
  </si>
  <si>
    <t>In ordine</t>
  </si>
  <si>
    <t>Canegrate - Biblioteca Civica " G. Bassi"</t>
  </si>
  <si>
    <t>Arese - Scuola media S. Pellico</t>
  </si>
  <si>
    <t>In deposito</t>
  </si>
  <si>
    <t>Bollate - Ospiate</t>
  </si>
  <si>
    <t>Paderno Dugnano - Istituto Gadda</t>
  </si>
  <si>
    <t>Staff</t>
  </si>
  <si>
    <t>Da scartare</t>
  </si>
  <si>
    <t>Materiale Cartografico</t>
  </si>
  <si>
    <t>Lainate - Scuola media Barbaiana</t>
  </si>
  <si>
    <t>Microforma</t>
  </si>
  <si>
    <t>Monografia</t>
  </si>
  <si>
    <t>Garbagnate Milanese - Scientifico Russell</t>
  </si>
  <si>
    <t>CSBNO - Biblioteca Professionale</t>
  </si>
  <si>
    <t>Non identificata - Biblioteca di test</t>
  </si>
  <si>
    <t>Arese - Liceo artistico Russell</t>
  </si>
  <si>
    <t>Sesto San Giovanni - CESPI</t>
  </si>
  <si>
    <t>Pero - Link</t>
  </si>
  <si>
    <t>Rho - ITGC Mattei</t>
  </si>
  <si>
    <t>Arese - Scuola media Leonardo Da Vinci</t>
  </si>
  <si>
    <t>Milano - Istituto Giorgi</t>
  </si>
  <si>
    <t>CSBNO - Sistema Bibliotecario Nord Ovest</t>
  </si>
  <si>
    <t>Cinisello Balsamo - Museo Fotografia Contemporanea</t>
  </si>
  <si>
    <t>Cinisello Balsamo - Istituto Parco Nord</t>
  </si>
  <si>
    <t>Multimediale</t>
  </si>
  <si>
    <t>Oggetto</t>
  </si>
  <si>
    <t>DVD</t>
  </si>
  <si>
    <t>Totale complessivo</t>
  </si>
  <si>
    <t>Somma di ConteggioDiitem_id</t>
  </si>
  <si>
    <t>media2</t>
  </si>
  <si>
    <t>(Tutto)</t>
  </si>
  <si>
    <t>media3</t>
  </si>
  <si>
    <t>Rho - Biblioteca teatrale Durrenmatt</t>
  </si>
  <si>
    <t>Lainate - Storia locale</t>
  </si>
  <si>
    <t>Limbiate (non fa più parte del CSBNO dal 1-1-2009)</t>
  </si>
  <si>
    <t>Paderno Dugnano - Tilane</t>
  </si>
  <si>
    <t>Sesto San Giovanni - Fototeca</t>
  </si>
  <si>
    <t>inventariato</t>
  </si>
  <si>
    <t>Villa Cortese - Biblioteca Comunale Dante Galeazzi</t>
  </si>
  <si>
    <t>Istituto Professionale di Stato Caterina Da Siena</t>
  </si>
  <si>
    <t>Istituto Professionale Servizi per l' Enogastronomia e l'Ospitalita' Alberghiera Amerigo Vespucci</t>
  </si>
  <si>
    <t>Rho - ITIS "Stanislao Cannizzaro"</t>
  </si>
  <si>
    <t>Cinisello Balsamo - Liceo Classico e Scientifico "G.Casiraghi"</t>
  </si>
  <si>
    <t>Bollate - Scuola primaria Maria Montessori</t>
  </si>
  <si>
    <t>(più elementi)</t>
  </si>
  <si>
    <t>(vuoto)</t>
  </si>
  <si>
    <t>mediarid</t>
  </si>
  <si>
    <t>Altro</t>
  </si>
  <si>
    <t>VHS</t>
  </si>
  <si>
    <t>Audiolibro</t>
  </si>
  <si>
    <t>CD Allegato</t>
  </si>
  <si>
    <t>Periodico</t>
  </si>
  <si>
    <t>provenienza</t>
  </si>
  <si>
    <t>Cinisello Balsamo - Il Pertini</t>
  </si>
  <si>
    <t>Cormano - Biblioteca Civica Paolo Volontè</t>
  </si>
  <si>
    <t>Parabiago - Biblioteca Civica Popolare</t>
  </si>
  <si>
    <t>Sesto San Giovanni - Karl Marx</t>
  </si>
  <si>
    <t>Sesto San Giovanni - Biblioteca dei Ragazzi Virgilio Canzi</t>
  </si>
  <si>
    <t>Rho - Piras</t>
  </si>
  <si>
    <t>Bollate - I.T.C. Levi_Rotterdam</t>
  </si>
  <si>
    <t>Garbagnate Milanese - Bariana  Centro polifunzionale Il Sole</t>
  </si>
  <si>
    <t>Biblioteca Comunale di San Pietro all'Olmo</t>
  </si>
  <si>
    <t>Pero - Biblioteca Puntopero</t>
  </si>
  <si>
    <t>Cormano - Biblioteca Civica dei Ragazzi</t>
  </si>
  <si>
    <t>Rho - Centro di documentazione locale</t>
  </si>
  <si>
    <t>Casorezzo (non fa più parte del CSBNO)</t>
  </si>
  <si>
    <t>Novate - Bibliomobile</t>
  </si>
  <si>
    <t>Cornaredo - Storia Locale</t>
  </si>
  <si>
    <t>Cormano - Biblioteca Scolastica Brusuglio</t>
  </si>
  <si>
    <t>cd music</t>
  </si>
  <si>
    <t>libro</t>
  </si>
  <si>
    <t>Ris Elet</t>
  </si>
  <si>
    <t>Period.</t>
  </si>
  <si>
    <t>Blue-Ray</t>
  </si>
  <si>
    <t>Prestito interbibliotecario</t>
  </si>
  <si>
    <t>Solo prestito locale</t>
  </si>
  <si>
    <t>Solo consultazione locale</t>
  </si>
  <si>
    <t>Novità prestito breve</t>
  </si>
  <si>
    <t>Novità locale 30gg</t>
  </si>
  <si>
    <t>Novità locale 60gg</t>
  </si>
  <si>
    <t>Novità locale 90gg</t>
  </si>
  <si>
    <t>Novità locale 10gg</t>
  </si>
  <si>
    <t>Audiolibri   </t>
  </si>
  <si>
    <t>Cd musicali</t>
  </si>
  <si>
    <t>Libri</t>
  </si>
  <si>
    <t>Periodici</t>
  </si>
  <si>
    <t>Pero - Puntocerchiate</t>
  </si>
  <si>
    <t>Rescaldina - Lea Garofalo</t>
  </si>
  <si>
    <t>Cusano Milanino</t>
  </si>
  <si>
    <t>Barbaiana  Biblioteca decentrata  di Lainate</t>
  </si>
  <si>
    <t>RHO BIBLIOTECA IISS  OLIVETTI</t>
  </si>
  <si>
    <t>Rho - Lucernate</t>
  </si>
  <si>
    <t>Bollate - Scuola primaria Iqbal Masih</t>
  </si>
  <si>
    <t>Totale</t>
  </si>
  <si>
    <t>inventariato2</t>
  </si>
  <si>
    <t>escluse donazioni e abbonamenti</t>
  </si>
  <si>
    <t>mediarid2</t>
  </si>
  <si>
    <t>altro</t>
  </si>
  <si>
    <t>fino al2002</t>
  </si>
  <si>
    <t xml:space="preserve">Totale </t>
  </si>
  <si>
    <t>Arese- Biblioteca "Carlo Cutrera" Liceo scientifico Falcone Borsellino</t>
  </si>
  <si>
    <t>Geico</t>
  </si>
  <si>
    <t>Errore Prova</t>
  </si>
  <si>
    <t>Cinisello Balsamo - FuoriPertini - Crocetta</t>
  </si>
  <si>
    <t>escluse donazioni incluse riviste</t>
  </si>
  <si>
    <t>DVD_BlueR</t>
  </si>
  <si>
    <t>Oggetto HW 30 gg</t>
  </si>
  <si>
    <t>Giochi da tavolo</t>
  </si>
  <si>
    <t>Novità TECA+ NBM</t>
  </si>
  <si>
    <t>Novità TECA+</t>
  </si>
  <si>
    <t>Stato di test da non usare</t>
  </si>
  <si>
    <t>In vetrina</t>
  </si>
  <si>
    <t>In consegna</t>
  </si>
  <si>
    <t>On deliver</t>
  </si>
  <si>
    <t>Etichette di riga</t>
  </si>
  <si>
    <t>Etichette di colonna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</si>
</sst>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MS Sans Serif"/>
    </font>
    <font>
      <sz val="8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pivotButton="1" applyBorder="1"/>
    <xf numFmtId="0" fontId="0" fillId="0" borderId="8" xfId="0" applyBorder="1"/>
    <xf numFmtId="3" fontId="0" fillId="0" borderId="1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4" xfId="0" applyNumberFormat="1" applyBorder="1"/>
    <xf numFmtId="3" fontId="0" fillId="0" borderId="0" xfId="0" applyNumberFormat="1"/>
    <xf numFmtId="3" fontId="0" fillId="0" borderId="9" xfId="0" applyNumberFormat="1" applyBorder="1"/>
    <xf numFmtId="3" fontId="0" fillId="0" borderId="5" xfId="0" applyNumberFormat="1" applyBorder="1"/>
    <xf numFmtId="3" fontId="0" fillId="0" borderId="10" xfId="0" applyNumberFormat="1" applyBorder="1"/>
    <xf numFmtId="3" fontId="0" fillId="0" borderId="8" xfId="0" applyNumberFormat="1" applyBorder="1"/>
    <xf numFmtId="0" fontId="2" fillId="0" borderId="0" xfId="0" applyFont="1"/>
    <xf numFmtId="164" fontId="0" fillId="0" borderId="0" xfId="1" applyNumberFormat="1" applyFont="1"/>
    <xf numFmtId="0" fontId="0" fillId="0" borderId="11" xfId="0" applyBorder="1"/>
    <xf numFmtId="0" fontId="2" fillId="0" borderId="0" xfId="0" applyFont="1" applyAlignment="1">
      <alignment wrapText="1"/>
    </xf>
    <xf numFmtId="0" fontId="0" fillId="0" borderId="12" xfId="0" applyBorder="1"/>
    <xf numFmtId="3" fontId="0" fillId="0" borderId="13" xfId="0" applyNumberFormat="1" applyBorder="1"/>
    <xf numFmtId="0" fontId="0" fillId="0" borderId="2" xfId="0" pivotButton="1" applyBorder="1"/>
    <xf numFmtId="0" fontId="0" fillId="0" borderId="8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4" xfId="0" applyNumberFormat="1" applyBorder="1"/>
    <xf numFmtId="0" fontId="0" fillId="0" borderId="9" xfId="0" applyNumberFormat="1" applyBorder="1"/>
    <xf numFmtId="0" fontId="0" fillId="0" borderId="5" xfId="0" applyNumberFormat="1" applyBorder="1"/>
    <xf numFmtId="0" fontId="0" fillId="0" borderId="10" xfId="0" applyNumberFormat="1" applyBorder="1"/>
    <xf numFmtId="0" fontId="0" fillId="0" borderId="8" xfId="0" applyNumberForma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[PAtrimonio2018disponibiltà.xlsx]acquistiperanno_tot!Tabella_pivot467</c:name>
    <c:fmtId val="2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  <c:pivotFmt>
        <c:idx val="62"/>
        <c:marker>
          <c:symbol val="none"/>
        </c:marker>
      </c:pivotFmt>
      <c:pivotFmt>
        <c:idx val="63"/>
        <c:marker>
          <c:symbol val="none"/>
        </c:marker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acquistiperanno_tot!$B$32:$B$33</c:f>
              <c:strCache>
                <c:ptCount val="1"/>
                <c:pt idx="0">
                  <c:v>2003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acquistiperanno_tot!$B$34</c:f>
              <c:numCache>
                <c:formatCode>#,##0</c:formatCode>
                <c:ptCount val="1"/>
                <c:pt idx="0">
                  <c:v>86382</c:v>
                </c:pt>
              </c:numCache>
            </c:numRef>
          </c:val>
        </c:ser>
        <c:ser>
          <c:idx val="1"/>
          <c:order val="1"/>
          <c:tx>
            <c:strRef>
              <c:f>acquistiperanno_tot!$C$32:$C$33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acquistiperanno_tot!$C$34</c:f>
              <c:numCache>
                <c:formatCode>#,##0</c:formatCode>
                <c:ptCount val="1"/>
                <c:pt idx="0">
                  <c:v>93884</c:v>
                </c:pt>
              </c:numCache>
            </c:numRef>
          </c:val>
        </c:ser>
        <c:ser>
          <c:idx val="2"/>
          <c:order val="2"/>
          <c:tx>
            <c:strRef>
              <c:f>acquistiperanno_tot!$D$32:$D$33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acquistiperanno_tot!$D$34</c:f>
              <c:numCache>
                <c:formatCode>#,##0</c:formatCode>
                <c:ptCount val="1"/>
                <c:pt idx="0">
                  <c:v>85876</c:v>
                </c:pt>
              </c:numCache>
            </c:numRef>
          </c:val>
        </c:ser>
        <c:ser>
          <c:idx val="3"/>
          <c:order val="3"/>
          <c:tx>
            <c:strRef>
              <c:f>acquistiperanno_tot!$E$32:$E$33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acquistiperanno_tot!$E$34</c:f>
              <c:numCache>
                <c:formatCode>#,##0</c:formatCode>
                <c:ptCount val="1"/>
                <c:pt idx="0">
                  <c:v>89054</c:v>
                </c:pt>
              </c:numCache>
            </c:numRef>
          </c:val>
        </c:ser>
        <c:ser>
          <c:idx val="4"/>
          <c:order val="4"/>
          <c:tx>
            <c:strRef>
              <c:f>acquistiperanno_tot!$F$32:$F$33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acquistiperanno_tot!$F$34</c:f>
              <c:numCache>
                <c:formatCode>#,##0</c:formatCode>
                <c:ptCount val="1"/>
                <c:pt idx="0">
                  <c:v>91967</c:v>
                </c:pt>
              </c:numCache>
            </c:numRef>
          </c:val>
        </c:ser>
        <c:ser>
          <c:idx val="5"/>
          <c:order val="5"/>
          <c:tx>
            <c:strRef>
              <c:f>acquistiperanno_tot!$G$32:$G$33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acquistiperanno_tot!$G$34</c:f>
              <c:numCache>
                <c:formatCode>#,##0</c:formatCode>
                <c:ptCount val="1"/>
                <c:pt idx="0">
                  <c:v>78131</c:v>
                </c:pt>
              </c:numCache>
            </c:numRef>
          </c:val>
        </c:ser>
        <c:ser>
          <c:idx val="6"/>
          <c:order val="6"/>
          <c:tx>
            <c:strRef>
              <c:f>acquistiperanno_tot!$H$32:$H$33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acquistiperanno_tot!$H$34</c:f>
              <c:numCache>
                <c:formatCode>#,##0</c:formatCode>
                <c:ptCount val="1"/>
                <c:pt idx="0">
                  <c:v>84702</c:v>
                </c:pt>
              </c:numCache>
            </c:numRef>
          </c:val>
        </c:ser>
        <c:ser>
          <c:idx val="7"/>
          <c:order val="7"/>
          <c:tx>
            <c:strRef>
              <c:f>acquistiperanno_tot!$I$32:$I$33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acquistiperanno_tot!$I$34</c:f>
              <c:numCache>
                <c:formatCode>#,##0</c:formatCode>
                <c:ptCount val="1"/>
                <c:pt idx="0">
                  <c:v>81542</c:v>
                </c:pt>
              </c:numCache>
            </c:numRef>
          </c:val>
        </c:ser>
        <c:ser>
          <c:idx val="8"/>
          <c:order val="8"/>
          <c:tx>
            <c:strRef>
              <c:f>acquistiperanno_tot!$J$32:$J$33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acquistiperanno_tot!$J$34</c:f>
              <c:numCache>
                <c:formatCode>#,##0</c:formatCode>
                <c:ptCount val="1"/>
                <c:pt idx="0">
                  <c:v>77777</c:v>
                </c:pt>
              </c:numCache>
            </c:numRef>
          </c:val>
        </c:ser>
        <c:ser>
          <c:idx val="9"/>
          <c:order val="9"/>
          <c:tx>
            <c:strRef>
              <c:f>acquistiperanno_tot!$K$32:$K$33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acquistiperanno_tot!$K$34</c:f>
              <c:numCache>
                <c:formatCode>#,##0</c:formatCode>
                <c:ptCount val="1"/>
                <c:pt idx="0">
                  <c:v>78182</c:v>
                </c:pt>
              </c:numCache>
            </c:numRef>
          </c:val>
        </c:ser>
        <c:ser>
          <c:idx val="10"/>
          <c:order val="10"/>
          <c:tx>
            <c:strRef>
              <c:f>acquistiperanno_tot!$L$32:$L$33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acquistiperanno_tot!$L$34</c:f>
              <c:numCache>
                <c:formatCode>#,##0</c:formatCode>
                <c:ptCount val="1"/>
                <c:pt idx="0">
                  <c:v>70729</c:v>
                </c:pt>
              </c:numCache>
            </c:numRef>
          </c:val>
        </c:ser>
        <c:ser>
          <c:idx val="11"/>
          <c:order val="11"/>
          <c:tx>
            <c:strRef>
              <c:f>acquistiperanno_tot!$M$32:$M$33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acquistiperanno_tot!$M$34</c:f>
              <c:numCache>
                <c:formatCode>#,##0</c:formatCode>
                <c:ptCount val="1"/>
                <c:pt idx="0">
                  <c:v>68278</c:v>
                </c:pt>
              </c:numCache>
            </c:numRef>
          </c:val>
        </c:ser>
        <c:ser>
          <c:idx val="12"/>
          <c:order val="12"/>
          <c:tx>
            <c:strRef>
              <c:f>acquistiperanno_tot!$N$32:$N$33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acquistiperanno_tot!$N$34</c:f>
              <c:numCache>
                <c:formatCode>#,##0</c:formatCode>
                <c:ptCount val="1"/>
                <c:pt idx="0">
                  <c:v>66909</c:v>
                </c:pt>
              </c:numCache>
            </c:numRef>
          </c:val>
        </c:ser>
        <c:ser>
          <c:idx val="13"/>
          <c:order val="13"/>
          <c:tx>
            <c:strRef>
              <c:f>acquistiperanno_tot!$O$32:$O$33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acquistiperanno_tot!$O$34</c:f>
              <c:numCache>
                <c:formatCode>#,##0</c:formatCode>
                <c:ptCount val="1"/>
                <c:pt idx="0">
                  <c:v>64299</c:v>
                </c:pt>
              </c:numCache>
            </c:numRef>
          </c:val>
        </c:ser>
        <c:ser>
          <c:idx val="14"/>
          <c:order val="14"/>
          <c:tx>
            <c:strRef>
              <c:f>acquistiperanno_tot!$P$32:$P$33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acquistiperanno_tot!$A$34</c:f>
              <c:strCache>
                <c:ptCount val="1"/>
                <c:pt idx="0">
                  <c:v>Totale</c:v>
                </c:pt>
              </c:strCache>
            </c:strRef>
          </c:cat>
          <c:val>
            <c:numRef>
              <c:f>acquistiperanno_tot!$P$34</c:f>
              <c:numCache>
                <c:formatCode>#,##0</c:formatCode>
                <c:ptCount val="1"/>
                <c:pt idx="0">
                  <c:v>56737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90972672"/>
        <c:axId val="203254400"/>
        <c:axId val="0"/>
      </c:bar3DChart>
      <c:catAx>
        <c:axId val="190972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203254400"/>
        <c:crosses val="autoZero"/>
        <c:auto val="1"/>
        <c:lblAlgn val="ctr"/>
        <c:lblOffset val="100"/>
        <c:noMultiLvlLbl val="0"/>
      </c:catAx>
      <c:valAx>
        <c:axId val="203254400"/>
        <c:scaling>
          <c:orientation val="minMax"/>
          <c:min val="1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909726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169543</xdr:colOff>
      <xdr:row>36</xdr:row>
      <xdr:rowOff>0</xdr:rowOff>
    </xdr:from>
    <xdr:to>
      <xdr:col>14</xdr:col>
      <xdr:colOff>247649</xdr:colOff>
      <xdr:row>59</xdr:row>
      <xdr:rowOff>117157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79" workbookViewId="0">
      <selection activeCell="I1" sqref="A1:XFD1048576"/>
    </sheetView>
  </sheetViews>
  <sheetFormatPr defaultRowHeight="12.6" x14ac:dyDescent="0.25"/>
  <cols>
    <col min="1" max="1" width="76.77734375" customWidth="1"/>
    <col min="2" max="12" width="21.109375" customWidth="1"/>
    <col min="13" max="14" width="16" customWidth="1"/>
  </cols>
  <sheetData>
    <row r="1" spans="1:13" x14ac:dyDescent="0.25">
      <c r="A1" s="9" t="s">
        <v>72</v>
      </c>
      <c r="B1" s="10" t="s">
        <v>73</v>
      </c>
    </row>
    <row r="2" spans="1:13" x14ac:dyDescent="0.25">
      <c r="A2" s="9" t="s">
        <v>74</v>
      </c>
      <c r="B2" s="10" t="s">
        <v>73</v>
      </c>
    </row>
    <row r="3" spans="1:13" x14ac:dyDescent="0.25">
      <c r="A3" s="9" t="s">
        <v>80</v>
      </c>
      <c r="B3" s="10" t="s">
        <v>73</v>
      </c>
    </row>
    <row r="4" spans="1:13" x14ac:dyDescent="0.25">
      <c r="A4" t="s">
        <v>2</v>
      </c>
      <c r="B4" t="s">
        <v>15</v>
      </c>
      <c r="C4" t="s">
        <v>22</v>
      </c>
      <c r="D4" t="s">
        <v>88</v>
      </c>
      <c r="E4" t="s">
        <v>117</v>
      </c>
      <c r="F4" t="s">
        <v>118</v>
      </c>
      <c r="G4" t="s">
        <v>119</v>
      </c>
      <c r="H4" t="s">
        <v>120</v>
      </c>
      <c r="I4" t="s">
        <v>121</v>
      </c>
      <c r="J4" t="s">
        <v>122</v>
      </c>
      <c r="K4" t="s">
        <v>123</v>
      </c>
      <c r="L4" t="s">
        <v>124</v>
      </c>
      <c r="M4" t="s">
        <v>70</v>
      </c>
    </row>
    <row r="5" spans="1:13" x14ac:dyDescent="0.25">
      <c r="A5" s="4" t="s">
        <v>71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3" x14ac:dyDescent="0.25">
      <c r="A6" s="4" t="s">
        <v>2</v>
      </c>
      <c r="B6" s="1" t="s">
        <v>15</v>
      </c>
      <c r="C6" s="7" t="s">
        <v>22</v>
      </c>
      <c r="D6" s="7" t="s">
        <v>88</v>
      </c>
      <c r="E6" s="7" t="s">
        <v>117</v>
      </c>
      <c r="F6" s="7" t="s">
        <v>118</v>
      </c>
      <c r="G6" s="7" t="s">
        <v>119</v>
      </c>
      <c r="H6" s="7" t="s">
        <v>120</v>
      </c>
      <c r="I6" s="7" t="s">
        <v>121</v>
      </c>
      <c r="J6" s="7" t="s">
        <v>122</v>
      </c>
      <c r="K6" s="7" t="s">
        <v>123</v>
      </c>
      <c r="L6" s="7" t="s">
        <v>124</v>
      </c>
      <c r="M6" s="8" t="s">
        <v>70</v>
      </c>
    </row>
    <row r="7" spans="1:13" x14ac:dyDescent="0.25">
      <c r="A7" s="1" t="s">
        <v>30</v>
      </c>
      <c r="B7" s="11">
        <v>43646</v>
      </c>
      <c r="C7" s="12">
        <v>57</v>
      </c>
      <c r="D7" s="12"/>
      <c r="E7" s="12">
        <v>36293</v>
      </c>
      <c r="F7" s="12">
        <v>1557</v>
      </c>
      <c r="G7" s="12">
        <v>27</v>
      </c>
      <c r="H7" s="12">
        <v>14</v>
      </c>
      <c r="I7" s="12">
        <v>64</v>
      </c>
      <c r="J7" s="12">
        <v>1</v>
      </c>
      <c r="K7" s="12">
        <v>1</v>
      </c>
      <c r="L7" s="12">
        <v>23</v>
      </c>
      <c r="M7" s="13">
        <v>81683</v>
      </c>
    </row>
    <row r="8" spans="1:13" x14ac:dyDescent="0.25">
      <c r="A8" s="5" t="s">
        <v>58</v>
      </c>
      <c r="B8" s="14">
        <v>363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>
        <v>363</v>
      </c>
    </row>
    <row r="9" spans="1:13" x14ac:dyDescent="0.25">
      <c r="A9" s="5" t="s">
        <v>62</v>
      </c>
      <c r="B9" s="14">
        <v>122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>
        <v>122</v>
      </c>
    </row>
    <row r="10" spans="1:13" x14ac:dyDescent="0.25">
      <c r="A10" s="5" t="s">
        <v>45</v>
      </c>
      <c r="B10" s="14">
        <v>591</v>
      </c>
      <c r="C10" s="15">
        <v>116</v>
      </c>
      <c r="D10" s="15"/>
      <c r="E10" s="15">
        <v>809</v>
      </c>
      <c r="F10" s="15">
        <v>6145</v>
      </c>
      <c r="G10" s="15">
        <v>53</v>
      </c>
      <c r="H10" s="15"/>
      <c r="I10" s="15"/>
      <c r="J10" s="15"/>
      <c r="K10" s="15"/>
      <c r="L10" s="15"/>
      <c r="M10" s="16">
        <v>7714</v>
      </c>
    </row>
    <row r="11" spans="1:13" x14ac:dyDescent="0.25">
      <c r="A11" s="5" t="s">
        <v>143</v>
      </c>
      <c r="B11" s="14">
        <v>74</v>
      </c>
      <c r="C11" s="15"/>
      <c r="D11" s="15"/>
      <c r="E11" s="15">
        <v>7</v>
      </c>
      <c r="F11" s="15"/>
      <c r="G11" s="15"/>
      <c r="H11" s="15"/>
      <c r="I11" s="15"/>
      <c r="J11" s="15"/>
      <c r="K11" s="15"/>
      <c r="L11" s="15"/>
      <c r="M11" s="16">
        <v>81</v>
      </c>
    </row>
    <row r="12" spans="1:13" x14ac:dyDescent="0.25">
      <c r="A12" s="5" t="s">
        <v>29</v>
      </c>
      <c r="B12" s="14">
        <v>24140</v>
      </c>
      <c r="C12" s="15">
        <v>114</v>
      </c>
      <c r="D12" s="15"/>
      <c r="E12" s="15">
        <v>24454</v>
      </c>
      <c r="F12" s="15">
        <v>103</v>
      </c>
      <c r="G12" s="15">
        <v>70</v>
      </c>
      <c r="H12" s="15"/>
      <c r="I12" s="15">
        <v>53</v>
      </c>
      <c r="J12" s="15"/>
      <c r="K12" s="15"/>
      <c r="L12" s="15"/>
      <c r="M12" s="16">
        <v>48934</v>
      </c>
    </row>
    <row r="13" spans="1:13" x14ac:dyDescent="0.25">
      <c r="A13" s="5" t="s">
        <v>132</v>
      </c>
      <c r="B13" s="14">
        <v>7588</v>
      </c>
      <c r="C13" s="15">
        <v>18</v>
      </c>
      <c r="D13" s="15"/>
      <c r="E13" s="15">
        <v>3854</v>
      </c>
      <c r="F13" s="15">
        <v>408</v>
      </c>
      <c r="G13" s="15">
        <v>1</v>
      </c>
      <c r="H13" s="15">
        <v>2</v>
      </c>
      <c r="I13" s="15">
        <v>22</v>
      </c>
      <c r="J13" s="15">
        <v>8</v>
      </c>
      <c r="K13" s="15">
        <v>4</v>
      </c>
      <c r="L13" s="15">
        <v>6</v>
      </c>
      <c r="M13" s="16">
        <v>11911</v>
      </c>
    </row>
    <row r="14" spans="1:13" x14ac:dyDescent="0.25">
      <c r="A14" s="5" t="s">
        <v>104</v>
      </c>
      <c r="B14" s="14">
        <v>2120</v>
      </c>
      <c r="C14" s="15">
        <v>41</v>
      </c>
      <c r="D14" s="15"/>
      <c r="E14" s="15">
        <v>7904</v>
      </c>
      <c r="F14" s="15">
        <v>6</v>
      </c>
      <c r="G14" s="15">
        <v>25</v>
      </c>
      <c r="H14" s="15"/>
      <c r="I14" s="15">
        <v>2</v>
      </c>
      <c r="J14" s="15">
        <v>9</v>
      </c>
      <c r="K14" s="15"/>
      <c r="L14" s="15">
        <v>9</v>
      </c>
      <c r="M14" s="16">
        <v>10116</v>
      </c>
    </row>
    <row r="15" spans="1:13" x14ac:dyDescent="0.25">
      <c r="A15" s="5" t="s">
        <v>27</v>
      </c>
      <c r="B15" s="14">
        <v>51090</v>
      </c>
      <c r="C15" s="15">
        <v>551</v>
      </c>
      <c r="D15" s="15"/>
      <c r="E15" s="15">
        <v>60216</v>
      </c>
      <c r="F15" s="15">
        <v>190</v>
      </c>
      <c r="G15" s="15">
        <v>232</v>
      </c>
      <c r="H15" s="15"/>
      <c r="I15" s="15">
        <v>1</v>
      </c>
      <c r="J15" s="15"/>
      <c r="K15" s="15"/>
      <c r="L15" s="15"/>
      <c r="M15" s="16">
        <v>112280</v>
      </c>
    </row>
    <row r="16" spans="1:13" x14ac:dyDescent="0.25">
      <c r="A16" s="5" t="s">
        <v>40</v>
      </c>
      <c r="B16" s="14">
        <v>324</v>
      </c>
      <c r="C16" s="15">
        <v>3</v>
      </c>
      <c r="D16" s="15"/>
      <c r="E16" s="15">
        <v>5</v>
      </c>
      <c r="F16" s="15">
        <v>6880</v>
      </c>
      <c r="G16" s="15">
        <v>14</v>
      </c>
      <c r="H16" s="15"/>
      <c r="I16" s="15"/>
      <c r="J16" s="15"/>
      <c r="K16" s="15"/>
      <c r="L16" s="15"/>
      <c r="M16" s="16">
        <v>7226</v>
      </c>
    </row>
    <row r="17" spans="1:13" x14ac:dyDescent="0.25">
      <c r="A17" s="5" t="s">
        <v>28</v>
      </c>
      <c r="B17" s="14">
        <v>9793</v>
      </c>
      <c r="C17" s="15">
        <v>37</v>
      </c>
      <c r="D17" s="15"/>
      <c r="E17" s="15">
        <v>23036</v>
      </c>
      <c r="F17" s="15">
        <v>746</v>
      </c>
      <c r="G17" s="15">
        <v>203</v>
      </c>
      <c r="H17" s="15"/>
      <c r="I17" s="15"/>
      <c r="J17" s="15">
        <v>2</v>
      </c>
      <c r="K17" s="15">
        <v>38</v>
      </c>
      <c r="L17" s="15"/>
      <c r="M17" s="16">
        <v>33855</v>
      </c>
    </row>
    <row r="18" spans="1:13" x14ac:dyDescent="0.25">
      <c r="A18" s="5" t="s">
        <v>102</v>
      </c>
      <c r="B18" s="14">
        <v>713</v>
      </c>
      <c r="C18" s="15">
        <v>61</v>
      </c>
      <c r="D18" s="15"/>
      <c r="E18" s="15">
        <v>7038</v>
      </c>
      <c r="F18" s="15">
        <v>3551</v>
      </c>
      <c r="G18" s="15">
        <v>69</v>
      </c>
      <c r="H18" s="15"/>
      <c r="I18" s="15"/>
      <c r="J18" s="15"/>
      <c r="K18" s="15"/>
      <c r="L18" s="15"/>
      <c r="M18" s="16">
        <v>11432</v>
      </c>
    </row>
    <row r="19" spans="1:13" x14ac:dyDescent="0.25">
      <c r="A19" s="5" t="s">
        <v>47</v>
      </c>
      <c r="B19" s="14">
        <v>1080</v>
      </c>
      <c r="C19" s="15">
        <v>2</v>
      </c>
      <c r="D19" s="15"/>
      <c r="E19" s="15">
        <v>6</v>
      </c>
      <c r="F19" s="15">
        <v>4101</v>
      </c>
      <c r="G19" s="15"/>
      <c r="H19" s="15"/>
      <c r="I19" s="15"/>
      <c r="J19" s="15"/>
      <c r="K19" s="15"/>
      <c r="L19" s="15"/>
      <c r="M19" s="16">
        <v>5189</v>
      </c>
    </row>
    <row r="20" spans="1:13" x14ac:dyDescent="0.25">
      <c r="A20" s="5" t="s">
        <v>135</v>
      </c>
      <c r="B20" s="14">
        <v>4</v>
      </c>
      <c r="C20" s="15">
        <v>9</v>
      </c>
      <c r="D20" s="15"/>
      <c r="E20" s="15">
        <v>17</v>
      </c>
      <c r="F20" s="15">
        <v>2357</v>
      </c>
      <c r="G20" s="15">
        <v>4</v>
      </c>
      <c r="H20" s="15"/>
      <c r="I20" s="15"/>
      <c r="J20" s="15"/>
      <c r="K20" s="15"/>
      <c r="L20" s="15"/>
      <c r="M20" s="16">
        <v>2391</v>
      </c>
    </row>
    <row r="21" spans="1:13" x14ac:dyDescent="0.25">
      <c r="A21" s="5" t="s">
        <v>86</v>
      </c>
      <c r="B21" s="14">
        <v>9</v>
      </c>
      <c r="C21" s="15">
        <v>3</v>
      </c>
      <c r="D21" s="15"/>
      <c r="E21" s="15">
        <v>6</v>
      </c>
      <c r="F21" s="15">
        <v>4360</v>
      </c>
      <c r="G21" s="15"/>
      <c r="H21" s="15"/>
      <c r="I21" s="15"/>
      <c r="J21" s="15"/>
      <c r="K21" s="15"/>
      <c r="L21" s="15"/>
      <c r="M21" s="16">
        <v>4378</v>
      </c>
    </row>
    <row r="22" spans="1:13" x14ac:dyDescent="0.25">
      <c r="A22" s="5" t="s">
        <v>23</v>
      </c>
      <c r="B22" s="14">
        <v>36932</v>
      </c>
      <c r="C22" s="15">
        <v>171</v>
      </c>
      <c r="D22" s="15"/>
      <c r="E22" s="15">
        <v>29033</v>
      </c>
      <c r="F22" s="15">
        <v>561</v>
      </c>
      <c r="G22" s="15">
        <v>507</v>
      </c>
      <c r="H22" s="15"/>
      <c r="I22" s="15">
        <v>98</v>
      </c>
      <c r="J22" s="15"/>
      <c r="K22" s="15"/>
      <c r="L22" s="15"/>
      <c r="M22" s="16">
        <v>67302</v>
      </c>
    </row>
    <row r="23" spans="1:13" x14ac:dyDescent="0.25">
      <c r="A23" s="5" t="s">
        <v>31</v>
      </c>
      <c r="B23" s="14">
        <v>8314</v>
      </c>
      <c r="C23" s="15">
        <v>20</v>
      </c>
      <c r="D23" s="15"/>
      <c r="E23" s="15">
        <v>19063</v>
      </c>
      <c r="F23" s="15">
        <v>146</v>
      </c>
      <c r="G23" s="15">
        <v>56</v>
      </c>
      <c r="H23" s="15">
        <v>1</v>
      </c>
      <c r="I23" s="15">
        <v>11</v>
      </c>
      <c r="J23" s="15">
        <v>15</v>
      </c>
      <c r="K23" s="15">
        <v>22</v>
      </c>
      <c r="L23" s="15"/>
      <c r="M23" s="16">
        <v>27648</v>
      </c>
    </row>
    <row r="24" spans="1:13" x14ac:dyDescent="0.25">
      <c r="A24" s="5" t="s">
        <v>44</v>
      </c>
      <c r="B24" s="14">
        <v>16398</v>
      </c>
      <c r="C24" s="15">
        <v>1</v>
      </c>
      <c r="D24" s="15"/>
      <c r="E24" s="15">
        <v>8519</v>
      </c>
      <c r="F24" s="15">
        <v>1203</v>
      </c>
      <c r="G24" s="15">
        <v>15</v>
      </c>
      <c r="H24" s="15"/>
      <c r="I24" s="15">
        <v>8</v>
      </c>
      <c r="J24" s="15">
        <v>12</v>
      </c>
      <c r="K24" s="15">
        <v>7</v>
      </c>
      <c r="L24" s="15">
        <v>7</v>
      </c>
      <c r="M24" s="16">
        <v>26170</v>
      </c>
    </row>
    <row r="25" spans="1:13" x14ac:dyDescent="0.25">
      <c r="A25" s="5" t="s">
        <v>108</v>
      </c>
      <c r="B25" s="14">
        <v>7929</v>
      </c>
      <c r="C25" s="15"/>
      <c r="D25" s="15"/>
      <c r="E25" s="15">
        <v>2</v>
      </c>
      <c r="F25" s="15">
        <v>101</v>
      </c>
      <c r="G25" s="15"/>
      <c r="H25" s="15"/>
      <c r="I25" s="15"/>
      <c r="J25" s="15"/>
      <c r="K25" s="15"/>
      <c r="L25" s="15"/>
      <c r="M25" s="16">
        <v>8032</v>
      </c>
    </row>
    <row r="26" spans="1:13" x14ac:dyDescent="0.25">
      <c r="A26" s="5" t="s">
        <v>33</v>
      </c>
      <c r="B26" s="14">
        <v>7507</v>
      </c>
      <c r="C26" s="15">
        <v>29</v>
      </c>
      <c r="D26" s="15"/>
      <c r="E26" s="15">
        <v>12161</v>
      </c>
      <c r="F26" s="15">
        <v>656</v>
      </c>
      <c r="G26" s="15">
        <v>11</v>
      </c>
      <c r="H26" s="15"/>
      <c r="I26" s="15">
        <v>3</v>
      </c>
      <c r="J26" s="15"/>
      <c r="K26" s="15"/>
      <c r="L26" s="15">
        <v>13</v>
      </c>
      <c r="M26" s="16">
        <v>20380</v>
      </c>
    </row>
    <row r="27" spans="1:13" x14ac:dyDescent="0.25">
      <c r="A27" s="5" t="s">
        <v>13</v>
      </c>
      <c r="B27" s="14">
        <v>6864</v>
      </c>
      <c r="C27" s="15">
        <v>161</v>
      </c>
      <c r="D27" s="15"/>
      <c r="E27" s="15">
        <v>23790</v>
      </c>
      <c r="F27" s="15">
        <v>2355</v>
      </c>
      <c r="G27" s="15">
        <v>696</v>
      </c>
      <c r="H27" s="15"/>
      <c r="I27" s="15">
        <v>15</v>
      </c>
      <c r="J27" s="15"/>
      <c r="K27" s="15"/>
      <c r="L27" s="15"/>
      <c r="M27" s="16">
        <v>33881</v>
      </c>
    </row>
    <row r="28" spans="1:13" x14ac:dyDescent="0.25">
      <c r="A28" s="5" t="s">
        <v>146</v>
      </c>
      <c r="B28" s="14"/>
      <c r="C28" s="15"/>
      <c r="D28" s="15"/>
      <c r="E28" s="15">
        <v>10</v>
      </c>
      <c r="F28" s="15">
        <v>376</v>
      </c>
      <c r="G28" s="15"/>
      <c r="H28" s="15"/>
      <c r="I28" s="15"/>
      <c r="J28" s="15"/>
      <c r="K28" s="15"/>
      <c r="L28" s="15"/>
      <c r="M28" s="16">
        <v>386</v>
      </c>
    </row>
    <row r="29" spans="1:13" x14ac:dyDescent="0.25">
      <c r="A29" s="5" t="s">
        <v>96</v>
      </c>
      <c r="B29" s="14">
        <v>79825</v>
      </c>
      <c r="C29" s="15">
        <v>449</v>
      </c>
      <c r="D29" s="15"/>
      <c r="E29" s="15">
        <v>122770</v>
      </c>
      <c r="F29" s="15">
        <v>491</v>
      </c>
      <c r="G29" s="15">
        <v>1261</v>
      </c>
      <c r="H29" s="15">
        <v>1</v>
      </c>
      <c r="I29" s="15">
        <v>31</v>
      </c>
      <c r="J29" s="15">
        <v>301</v>
      </c>
      <c r="K29" s="15"/>
      <c r="L29" s="15">
        <v>11</v>
      </c>
      <c r="M29" s="16">
        <v>205140</v>
      </c>
    </row>
    <row r="30" spans="1:13" x14ac:dyDescent="0.25">
      <c r="A30" s="5" t="s">
        <v>66</v>
      </c>
      <c r="B30" s="14">
        <v>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>
        <v>1</v>
      </c>
    </row>
    <row r="31" spans="1:13" x14ac:dyDescent="0.25">
      <c r="A31" s="5" t="s">
        <v>85</v>
      </c>
      <c r="B31" s="14">
        <v>177</v>
      </c>
      <c r="C31" s="15">
        <v>428</v>
      </c>
      <c r="D31" s="15"/>
      <c r="E31" s="15">
        <v>7126</v>
      </c>
      <c r="F31" s="15">
        <v>25</v>
      </c>
      <c r="G31" s="15">
        <v>93</v>
      </c>
      <c r="H31" s="15"/>
      <c r="I31" s="15"/>
      <c r="J31" s="15"/>
      <c r="K31" s="15"/>
      <c r="L31" s="15"/>
      <c r="M31" s="16">
        <v>7849</v>
      </c>
    </row>
    <row r="32" spans="1:13" x14ac:dyDescent="0.25">
      <c r="A32" s="5" t="s">
        <v>65</v>
      </c>
      <c r="B32" s="14"/>
      <c r="C32" s="15">
        <v>181</v>
      </c>
      <c r="D32" s="15"/>
      <c r="E32" s="15"/>
      <c r="F32" s="15"/>
      <c r="G32" s="15"/>
      <c r="H32" s="15"/>
      <c r="I32" s="15"/>
      <c r="J32" s="15"/>
      <c r="K32" s="15"/>
      <c r="L32" s="15"/>
      <c r="M32" s="16">
        <v>181</v>
      </c>
    </row>
    <row r="33" spans="1:13" x14ac:dyDescent="0.25">
      <c r="A33" s="5" t="s">
        <v>106</v>
      </c>
      <c r="B33" s="14">
        <v>3019</v>
      </c>
      <c r="C33" s="15">
        <v>49</v>
      </c>
      <c r="D33" s="15"/>
      <c r="E33" s="15">
        <v>15261</v>
      </c>
      <c r="F33" s="15">
        <v>132</v>
      </c>
      <c r="G33" s="15">
        <v>143</v>
      </c>
      <c r="H33" s="15"/>
      <c r="I33" s="15">
        <v>14</v>
      </c>
      <c r="J33" s="15"/>
      <c r="K33" s="15"/>
      <c r="L33" s="15">
        <v>6</v>
      </c>
      <c r="M33" s="16">
        <v>18624</v>
      </c>
    </row>
    <row r="34" spans="1:13" x14ac:dyDescent="0.25">
      <c r="A34" s="5" t="s">
        <v>97</v>
      </c>
      <c r="B34" s="14">
        <v>24699</v>
      </c>
      <c r="C34" s="15">
        <v>97</v>
      </c>
      <c r="D34" s="15"/>
      <c r="E34" s="15">
        <v>27158</v>
      </c>
      <c r="F34" s="15">
        <v>77</v>
      </c>
      <c r="G34" s="15">
        <v>437</v>
      </c>
      <c r="H34" s="15">
        <v>1</v>
      </c>
      <c r="I34" s="15">
        <v>27</v>
      </c>
      <c r="J34" s="15">
        <v>25</v>
      </c>
      <c r="K34" s="15"/>
      <c r="L34" s="15">
        <v>6</v>
      </c>
      <c r="M34" s="16">
        <v>52527</v>
      </c>
    </row>
    <row r="35" spans="1:13" x14ac:dyDescent="0.25">
      <c r="A35" s="5" t="s">
        <v>111</v>
      </c>
      <c r="B35" s="14">
        <v>2</v>
      </c>
      <c r="C35" s="15"/>
      <c r="D35" s="15"/>
      <c r="E35" s="15">
        <v>3</v>
      </c>
      <c r="F35" s="15">
        <v>1154</v>
      </c>
      <c r="G35" s="15"/>
      <c r="H35" s="15"/>
      <c r="I35" s="15"/>
      <c r="J35" s="15"/>
      <c r="K35" s="15"/>
      <c r="L35" s="15"/>
      <c r="M35" s="16">
        <v>1159</v>
      </c>
    </row>
    <row r="36" spans="1:13" x14ac:dyDescent="0.25">
      <c r="A36" s="5" t="s">
        <v>26</v>
      </c>
      <c r="B36" s="14">
        <v>11788</v>
      </c>
      <c r="C36" s="15">
        <v>190</v>
      </c>
      <c r="D36" s="15"/>
      <c r="E36" s="15">
        <v>35715</v>
      </c>
      <c r="F36" s="15">
        <v>184</v>
      </c>
      <c r="G36" s="15">
        <v>346</v>
      </c>
      <c r="H36" s="15"/>
      <c r="I36" s="15">
        <v>25</v>
      </c>
      <c r="J36" s="15">
        <v>3</v>
      </c>
      <c r="K36" s="15"/>
      <c r="L36" s="15">
        <v>6</v>
      </c>
      <c r="M36" s="16">
        <v>48257</v>
      </c>
    </row>
    <row r="37" spans="1:13" x14ac:dyDescent="0.25">
      <c r="A37" s="5" t="s">
        <v>110</v>
      </c>
      <c r="B37" s="14"/>
      <c r="C37" s="15">
        <v>2</v>
      </c>
      <c r="D37" s="15"/>
      <c r="E37" s="15">
        <v>28</v>
      </c>
      <c r="F37" s="15">
        <v>19</v>
      </c>
      <c r="G37" s="15">
        <v>297</v>
      </c>
      <c r="H37" s="15"/>
      <c r="I37" s="15"/>
      <c r="J37" s="15"/>
      <c r="K37" s="15"/>
      <c r="L37" s="15"/>
      <c r="M37" s="16">
        <v>346</v>
      </c>
    </row>
    <row r="38" spans="1:13" x14ac:dyDescent="0.25">
      <c r="A38" s="5" t="s">
        <v>41</v>
      </c>
      <c r="B38" s="14">
        <v>9204</v>
      </c>
      <c r="C38" s="15">
        <v>3</v>
      </c>
      <c r="D38" s="15"/>
      <c r="E38" s="15">
        <v>7338</v>
      </c>
      <c r="F38" s="15">
        <v>100</v>
      </c>
      <c r="G38" s="15">
        <v>3</v>
      </c>
      <c r="H38" s="15"/>
      <c r="I38" s="15"/>
      <c r="J38" s="15"/>
      <c r="K38" s="15"/>
      <c r="L38" s="15"/>
      <c r="M38" s="16">
        <v>16648</v>
      </c>
    </row>
    <row r="39" spans="1:13" x14ac:dyDescent="0.25">
      <c r="A39" s="5" t="s">
        <v>56</v>
      </c>
      <c r="B39" s="14">
        <v>114</v>
      </c>
      <c r="C39" s="15">
        <v>7</v>
      </c>
      <c r="D39" s="15"/>
      <c r="E39" s="15">
        <v>1132</v>
      </c>
      <c r="F39" s="15">
        <v>6</v>
      </c>
      <c r="G39" s="15">
        <v>35</v>
      </c>
      <c r="H39" s="15"/>
      <c r="I39" s="15"/>
      <c r="J39" s="15"/>
      <c r="K39" s="15"/>
      <c r="L39" s="15"/>
      <c r="M39" s="16">
        <v>1294</v>
      </c>
    </row>
    <row r="40" spans="1:13" x14ac:dyDescent="0.25">
      <c r="A40" s="5" t="s">
        <v>64</v>
      </c>
      <c r="B40" s="14">
        <v>44</v>
      </c>
      <c r="C40" s="15">
        <v>1</v>
      </c>
      <c r="D40" s="15"/>
      <c r="E40" s="15">
        <v>34</v>
      </c>
      <c r="F40" s="15"/>
      <c r="G40" s="15">
        <v>1</v>
      </c>
      <c r="H40" s="15"/>
      <c r="I40" s="15"/>
      <c r="J40" s="15"/>
      <c r="K40" s="15"/>
      <c r="L40" s="15"/>
      <c r="M40" s="16">
        <v>80</v>
      </c>
    </row>
    <row r="41" spans="1:13" x14ac:dyDescent="0.25">
      <c r="A41" s="5" t="s">
        <v>131</v>
      </c>
      <c r="B41" s="14">
        <v>27500</v>
      </c>
      <c r="C41" s="15">
        <v>333</v>
      </c>
      <c r="D41" s="15"/>
      <c r="E41" s="15">
        <v>36278</v>
      </c>
      <c r="F41" s="15">
        <v>3550</v>
      </c>
      <c r="G41" s="15">
        <v>237</v>
      </c>
      <c r="H41" s="15">
        <v>4</v>
      </c>
      <c r="I41" s="15">
        <v>25</v>
      </c>
      <c r="J41" s="15">
        <v>3</v>
      </c>
      <c r="K41" s="15"/>
      <c r="L41" s="15">
        <v>17</v>
      </c>
      <c r="M41" s="16">
        <v>67947</v>
      </c>
    </row>
    <row r="42" spans="1:13" x14ac:dyDescent="0.25">
      <c r="A42" s="5" t="s">
        <v>25</v>
      </c>
      <c r="B42" s="14">
        <v>4342</v>
      </c>
      <c r="C42" s="15">
        <v>133</v>
      </c>
      <c r="D42" s="15"/>
      <c r="E42" s="15">
        <v>10384</v>
      </c>
      <c r="F42" s="15">
        <v>66</v>
      </c>
      <c r="G42" s="15">
        <v>43</v>
      </c>
      <c r="H42" s="15"/>
      <c r="I42" s="15">
        <v>2</v>
      </c>
      <c r="J42" s="15">
        <v>2</v>
      </c>
      <c r="K42" s="15"/>
      <c r="L42" s="15"/>
      <c r="M42" s="16">
        <v>14972</v>
      </c>
    </row>
    <row r="43" spans="1:13" x14ac:dyDescent="0.25">
      <c r="A43" s="5" t="s">
        <v>145</v>
      </c>
      <c r="B43" s="14"/>
      <c r="C43" s="15"/>
      <c r="D43" s="15"/>
      <c r="E43" s="15">
        <v>1</v>
      </c>
      <c r="F43" s="15"/>
      <c r="G43" s="15"/>
      <c r="H43" s="15"/>
      <c r="I43" s="15"/>
      <c r="J43" s="15"/>
      <c r="K43" s="15"/>
      <c r="L43" s="15"/>
      <c r="M43" s="16">
        <v>1</v>
      </c>
    </row>
    <row r="44" spans="1:13" x14ac:dyDescent="0.25">
      <c r="A44" s="5" t="s">
        <v>24</v>
      </c>
      <c r="B44" s="14">
        <v>31702</v>
      </c>
      <c r="C44" s="15">
        <v>1259</v>
      </c>
      <c r="D44" s="15"/>
      <c r="E44" s="15">
        <v>53478</v>
      </c>
      <c r="F44" s="15">
        <v>1497</v>
      </c>
      <c r="G44" s="15">
        <v>1299</v>
      </c>
      <c r="H44" s="15"/>
      <c r="I44" s="15"/>
      <c r="J44" s="15">
        <v>78</v>
      </c>
      <c r="K44" s="15">
        <v>7</v>
      </c>
      <c r="L44" s="15"/>
      <c r="M44" s="16">
        <v>89320</v>
      </c>
    </row>
    <row r="45" spans="1:13" x14ac:dyDescent="0.25">
      <c r="A45" s="5" t="s">
        <v>103</v>
      </c>
      <c r="B45" s="14">
        <v>1114</v>
      </c>
      <c r="C45" s="15">
        <v>6</v>
      </c>
      <c r="D45" s="15"/>
      <c r="E45" s="15">
        <v>3358</v>
      </c>
      <c r="F45" s="15">
        <v>153</v>
      </c>
      <c r="G45" s="15">
        <v>9</v>
      </c>
      <c r="H45" s="15"/>
      <c r="I45" s="15"/>
      <c r="J45" s="15"/>
      <c r="K45" s="15"/>
      <c r="L45" s="15"/>
      <c r="M45" s="16">
        <v>4640</v>
      </c>
    </row>
    <row r="46" spans="1:13" x14ac:dyDescent="0.25">
      <c r="A46" s="5" t="s">
        <v>55</v>
      </c>
      <c r="B46" s="14">
        <v>1086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>
        <v>1086</v>
      </c>
    </row>
    <row r="47" spans="1:13" x14ac:dyDescent="0.25">
      <c r="A47" s="5" t="s">
        <v>144</v>
      </c>
      <c r="B47" s="14"/>
      <c r="C47" s="15"/>
      <c r="D47" s="15"/>
      <c r="E47" s="15">
        <v>17</v>
      </c>
      <c r="F47" s="15">
        <v>753</v>
      </c>
      <c r="G47" s="15">
        <v>3</v>
      </c>
      <c r="H47" s="15"/>
      <c r="I47" s="15"/>
      <c r="J47" s="15"/>
      <c r="K47" s="15"/>
      <c r="L47" s="15"/>
      <c r="M47" s="16">
        <v>773</v>
      </c>
    </row>
    <row r="48" spans="1:13" x14ac:dyDescent="0.25">
      <c r="A48" s="5" t="s">
        <v>82</v>
      </c>
      <c r="B48" s="14"/>
      <c r="C48" s="15"/>
      <c r="D48" s="15"/>
      <c r="E48" s="15">
        <v>1</v>
      </c>
      <c r="F48" s="15"/>
      <c r="G48" s="15"/>
      <c r="H48" s="15"/>
      <c r="I48" s="15"/>
      <c r="J48" s="15"/>
      <c r="K48" s="15"/>
      <c r="L48" s="15"/>
      <c r="M48" s="16">
        <v>1</v>
      </c>
    </row>
    <row r="49" spans="1:13" x14ac:dyDescent="0.25">
      <c r="A49" s="5" t="s">
        <v>83</v>
      </c>
      <c r="B49" s="14"/>
      <c r="C49" s="15"/>
      <c r="D49" s="15"/>
      <c r="E49" s="15">
        <v>2</v>
      </c>
      <c r="F49" s="15"/>
      <c r="G49" s="15"/>
      <c r="H49" s="15"/>
      <c r="I49" s="15"/>
      <c r="J49" s="15"/>
      <c r="K49" s="15"/>
      <c r="L49" s="15"/>
      <c r="M49" s="16">
        <v>2</v>
      </c>
    </row>
    <row r="50" spans="1:13" x14ac:dyDescent="0.25">
      <c r="A50" s="5" t="s">
        <v>20</v>
      </c>
      <c r="B50" s="14">
        <v>63401</v>
      </c>
      <c r="C50" s="15">
        <v>40</v>
      </c>
      <c r="D50" s="15"/>
      <c r="E50" s="15">
        <v>30403</v>
      </c>
      <c r="F50" s="15">
        <v>1538</v>
      </c>
      <c r="G50" s="15">
        <v>29</v>
      </c>
      <c r="H50" s="15">
        <v>9</v>
      </c>
      <c r="I50" s="15">
        <v>20</v>
      </c>
      <c r="J50" s="15">
        <v>4</v>
      </c>
      <c r="K50" s="15"/>
      <c r="L50" s="15">
        <v>44</v>
      </c>
      <c r="M50" s="16">
        <v>95488</v>
      </c>
    </row>
    <row r="51" spans="1:13" x14ac:dyDescent="0.25">
      <c r="A51" s="5" t="s">
        <v>52</v>
      </c>
      <c r="B51" s="14">
        <v>1431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>
        <v>1431</v>
      </c>
    </row>
    <row r="52" spans="1:13" x14ac:dyDescent="0.25">
      <c r="A52" s="5" t="s">
        <v>76</v>
      </c>
      <c r="B52" s="14">
        <v>1</v>
      </c>
      <c r="C52" s="15">
        <v>469</v>
      </c>
      <c r="D52" s="15"/>
      <c r="E52" s="15">
        <v>8</v>
      </c>
      <c r="F52" s="15">
        <v>4</v>
      </c>
      <c r="G52" s="15">
        <v>108</v>
      </c>
      <c r="H52" s="15"/>
      <c r="I52" s="15"/>
      <c r="J52" s="15"/>
      <c r="K52" s="15"/>
      <c r="L52" s="15"/>
      <c r="M52" s="16">
        <v>590</v>
      </c>
    </row>
    <row r="53" spans="1:13" x14ac:dyDescent="0.25">
      <c r="A53" s="5" t="s">
        <v>19</v>
      </c>
      <c r="B53" s="14">
        <v>23159</v>
      </c>
      <c r="C53" s="15">
        <v>382</v>
      </c>
      <c r="D53" s="15"/>
      <c r="E53" s="15">
        <v>55846</v>
      </c>
      <c r="F53" s="15">
        <v>5253</v>
      </c>
      <c r="G53" s="15">
        <v>2429</v>
      </c>
      <c r="H53" s="15"/>
      <c r="I53" s="15">
        <v>108</v>
      </c>
      <c r="J53" s="15"/>
      <c r="K53" s="15"/>
      <c r="L53" s="15"/>
      <c r="M53" s="16">
        <v>87177</v>
      </c>
    </row>
    <row r="54" spans="1:13" x14ac:dyDescent="0.25">
      <c r="A54" s="5" t="s">
        <v>77</v>
      </c>
      <c r="B54" s="14">
        <v>47556</v>
      </c>
      <c r="C54" s="15"/>
      <c r="D54" s="15"/>
      <c r="E54" s="15">
        <v>25</v>
      </c>
      <c r="F54" s="15">
        <v>1</v>
      </c>
      <c r="G54" s="15"/>
      <c r="H54" s="15"/>
      <c r="I54" s="15"/>
      <c r="J54" s="15"/>
      <c r="K54" s="15"/>
      <c r="L54" s="15"/>
      <c r="M54" s="16">
        <v>47582</v>
      </c>
    </row>
    <row r="55" spans="1:13" x14ac:dyDescent="0.25">
      <c r="A55" s="5" t="s">
        <v>63</v>
      </c>
      <c r="B55" s="14">
        <v>1</v>
      </c>
      <c r="C55" s="15"/>
      <c r="D55" s="15"/>
      <c r="E55" s="15"/>
      <c r="F55" s="15">
        <v>941</v>
      </c>
      <c r="G55" s="15"/>
      <c r="H55" s="15"/>
      <c r="I55" s="15"/>
      <c r="J55" s="15"/>
      <c r="K55" s="15"/>
      <c r="L55" s="15"/>
      <c r="M55" s="16">
        <v>942</v>
      </c>
    </row>
    <row r="56" spans="1:13" x14ac:dyDescent="0.25">
      <c r="A56" s="5" t="s">
        <v>8</v>
      </c>
      <c r="B56" s="14">
        <v>17706</v>
      </c>
      <c r="C56" s="15">
        <v>141</v>
      </c>
      <c r="D56" s="15"/>
      <c r="E56" s="15">
        <v>51395</v>
      </c>
      <c r="F56" s="15">
        <v>1990</v>
      </c>
      <c r="G56" s="15">
        <v>984</v>
      </c>
      <c r="H56" s="15">
        <v>1</v>
      </c>
      <c r="I56" s="15">
        <v>48</v>
      </c>
      <c r="J56" s="15">
        <v>17</v>
      </c>
      <c r="K56" s="15">
        <v>15</v>
      </c>
      <c r="L56" s="15"/>
      <c r="M56" s="16">
        <v>72297</v>
      </c>
    </row>
    <row r="57" spans="1:13" x14ac:dyDescent="0.25">
      <c r="A57" s="5" t="s">
        <v>57</v>
      </c>
      <c r="B57" s="14">
        <v>17</v>
      </c>
      <c r="C57" s="15"/>
      <c r="D57" s="15"/>
      <c r="E57" s="15">
        <v>11</v>
      </c>
      <c r="F57" s="15"/>
      <c r="G57" s="15"/>
      <c r="H57" s="15"/>
      <c r="I57" s="15"/>
      <c r="J57" s="15"/>
      <c r="K57" s="15"/>
      <c r="L57" s="15"/>
      <c r="M57" s="16">
        <v>28</v>
      </c>
    </row>
    <row r="58" spans="1:13" x14ac:dyDescent="0.25">
      <c r="A58" s="5" t="s">
        <v>109</v>
      </c>
      <c r="B58" s="14">
        <v>40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6">
        <v>40</v>
      </c>
    </row>
    <row r="59" spans="1:13" x14ac:dyDescent="0.25">
      <c r="A59" s="5" t="s">
        <v>9</v>
      </c>
      <c r="B59" s="14">
        <v>30290</v>
      </c>
      <c r="C59" s="15">
        <v>177</v>
      </c>
      <c r="D59" s="15"/>
      <c r="E59" s="15">
        <v>55421</v>
      </c>
      <c r="F59" s="15">
        <v>1037</v>
      </c>
      <c r="G59" s="15">
        <v>1720</v>
      </c>
      <c r="H59" s="15"/>
      <c r="I59" s="15">
        <v>76</v>
      </c>
      <c r="J59" s="15">
        <v>1</v>
      </c>
      <c r="K59" s="15"/>
      <c r="L59" s="15">
        <v>13</v>
      </c>
      <c r="M59" s="16">
        <v>88735</v>
      </c>
    </row>
    <row r="60" spans="1:13" x14ac:dyDescent="0.25">
      <c r="A60" s="5" t="s">
        <v>48</v>
      </c>
      <c r="B60" s="14">
        <v>856</v>
      </c>
      <c r="C60" s="15">
        <v>113</v>
      </c>
      <c r="D60" s="15"/>
      <c r="E60" s="15">
        <v>6677</v>
      </c>
      <c r="F60" s="15">
        <v>41</v>
      </c>
      <c r="G60" s="15">
        <v>98</v>
      </c>
      <c r="H60" s="15"/>
      <c r="I60" s="15"/>
      <c r="J60" s="15"/>
      <c r="K60" s="15"/>
      <c r="L60" s="15"/>
      <c r="M60" s="16">
        <v>7785</v>
      </c>
    </row>
    <row r="61" spans="1:13" x14ac:dyDescent="0.25">
      <c r="A61" s="5" t="s">
        <v>78</v>
      </c>
      <c r="B61" s="14">
        <v>43851</v>
      </c>
      <c r="C61" s="15">
        <v>142</v>
      </c>
      <c r="D61" s="15"/>
      <c r="E61" s="15">
        <v>51150</v>
      </c>
      <c r="F61" s="15">
        <v>434</v>
      </c>
      <c r="G61" s="15">
        <v>32</v>
      </c>
      <c r="H61" s="15">
        <v>1</v>
      </c>
      <c r="I61" s="15">
        <v>133</v>
      </c>
      <c r="J61" s="15"/>
      <c r="K61" s="15"/>
      <c r="L61" s="15"/>
      <c r="M61" s="16">
        <v>95743</v>
      </c>
    </row>
    <row r="62" spans="1:13" x14ac:dyDescent="0.25">
      <c r="A62" s="5" t="s">
        <v>98</v>
      </c>
      <c r="B62" s="14">
        <v>10549</v>
      </c>
      <c r="C62" s="15">
        <v>1195</v>
      </c>
      <c r="D62" s="15">
        <v>1</v>
      </c>
      <c r="E62" s="15">
        <v>42815</v>
      </c>
      <c r="F62" s="15">
        <v>268</v>
      </c>
      <c r="G62" s="15">
        <v>183</v>
      </c>
      <c r="H62" s="15"/>
      <c r="I62" s="15"/>
      <c r="J62" s="15"/>
      <c r="K62" s="15"/>
      <c r="L62" s="15"/>
      <c r="M62" s="16">
        <v>55011</v>
      </c>
    </row>
    <row r="63" spans="1:13" x14ac:dyDescent="0.25">
      <c r="A63" s="5" t="s">
        <v>105</v>
      </c>
      <c r="B63" s="14">
        <v>2640</v>
      </c>
      <c r="C63" s="15"/>
      <c r="D63" s="15"/>
      <c r="E63" s="15">
        <v>6702</v>
      </c>
      <c r="F63" s="15">
        <v>73</v>
      </c>
      <c r="G63" s="15">
        <v>14</v>
      </c>
      <c r="H63" s="15">
        <v>1</v>
      </c>
      <c r="I63" s="15">
        <v>31</v>
      </c>
      <c r="J63" s="15">
        <v>6</v>
      </c>
      <c r="K63" s="15"/>
      <c r="L63" s="15">
        <v>10</v>
      </c>
      <c r="M63" s="16">
        <v>9477</v>
      </c>
    </row>
    <row r="64" spans="1:13" x14ac:dyDescent="0.25">
      <c r="A64" s="5" t="s">
        <v>60</v>
      </c>
      <c r="B64" s="14">
        <v>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6">
        <v>6</v>
      </c>
    </row>
    <row r="65" spans="1:13" x14ac:dyDescent="0.25">
      <c r="A65" s="5" t="s">
        <v>129</v>
      </c>
      <c r="B65" s="14">
        <v>8187</v>
      </c>
      <c r="C65" s="15">
        <v>66</v>
      </c>
      <c r="D65" s="15"/>
      <c r="E65" s="15">
        <v>13293</v>
      </c>
      <c r="F65" s="15">
        <v>233</v>
      </c>
      <c r="G65" s="15">
        <v>54</v>
      </c>
      <c r="H65" s="15"/>
      <c r="I65" s="15">
        <v>72</v>
      </c>
      <c r="J65" s="15"/>
      <c r="K65" s="15"/>
      <c r="L65" s="15">
        <v>10</v>
      </c>
      <c r="M65" s="16">
        <v>21915</v>
      </c>
    </row>
    <row r="66" spans="1:13" x14ac:dyDescent="0.25">
      <c r="A66" s="5" t="s">
        <v>36</v>
      </c>
      <c r="B66" s="14">
        <v>2524</v>
      </c>
      <c r="C66" s="15">
        <v>38</v>
      </c>
      <c r="D66" s="15"/>
      <c r="E66" s="15">
        <v>17514</v>
      </c>
      <c r="F66" s="15">
        <v>327</v>
      </c>
      <c r="G66" s="15">
        <v>53</v>
      </c>
      <c r="H66" s="15"/>
      <c r="I66" s="15">
        <v>5</v>
      </c>
      <c r="J66" s="15">
        <v>1</v>
      </c>
      <c r="K66" s="15">
        <v>4</v>
      </c>
      <c r="L66" s="15"/>
      <c r="M66" s="16">
        <v>20466</v>
      </c>
    </row>
    <row r="67" spans="1:13" x14ac:dyDescent="0.25">
      <c r="A67" s="5" t="s">
        <v>32</v>
      </c>
      <c r="B67" s="14">
        <v>4054</v>
      </c>
      <c r="C67" s="15">
        <v>14</v>
      </c>
      <c r="D67" s="15"/>
      <c r="E67" s="15">
        <v>10664</v>
      </c>
      <c r="F67" s="15">
        <v>245</v>
      </c>
      <c r="G67" s="15">
        <v>15</v>
      </c>
      <c r="H67" s="15"/>
      <c r="I67" s="15">
        <v>11</v>
      </c>
      <c r="J67" s="15">
        <v>9</v>
      </c>
      <c r="K67" s="15">
        <v>16</v>
      </c>
      <c r="L67" s="15"/>
      <c r="M67" s="16">
        <v>15028</v>
      </c>
    </row>
    <row r="68" spans="1:13" x14ac:dyDescent="0.25">
      <c r="A68" s="5" t="s">
        <v>130</v>
      </c>
      <c r="B68" s="14">
        <v>19925</v>
      </c>
      <c r="C68" s="15">
        <v>142</v>
      </c>
      <c r="D68" s="15"/>
      <c r="E68" s="15">
        <v>17466</v>
      </c>
      <c r="F68" s="15">
        <v>2356</v>
      </c>
      <c r="G68" s="15">
        <v>335</v>
      </c>
      <c r="H68" s="15"/>
      <c r="I68" s="15">
        <v>50</v>
      </c>
      <c r="J68" s="15">
        <v>21</v>
      </c>
      <c r="K68" s="15">
        <v>15</v>
      </c>
      <c r="L68" s="15">
        <v>6</v>
      </c>
      <c r="M68" s="16">
        <v>40316</v>
      </c>
    </row>
    <row r="69" spans="1:13" x14ac:dyDescent="0.25">
      <c r="A69" s="5" t="s">
        <v>75</v>
      </c>
      <c r="B69" s="14">
        <v>180</v>
      </c>
      <c r="C69" s="15">
        <v>1</v>
      </c>
      <c r="D69" s="15"/>
      <c r="E69" s="15">
        <v>2693</v>
      </c>
      <c r="F69" s="15"/>
      <c r="G69" s="15">
        <v>9</v>
      </c>
      <c r="H69" s="15"/>
      <c r="I69" s="15"/>
      <c r="J69" s="15"/>
      <c r="K69" s="15"/>
      <c r="L69" s="15"/>
      <c r="M69" s="16">
        <v>2883</v>
      </c>
    </row>
    <row r="70" spans="1:13" x14ac:dyDescent="0.25">
      <c r="A70" s="5" t="s">
        <v>10</v>
      </c>
      <c r="B70" s="14">
        <v>921</v>
      </c>
      <c r="C70" s="15"/>
      <c r="D70" s="15"/>
      <c r="E70" s="15">
        <v>2025</v>
      </c>
      <c r="F70" s="15"/>
      <c r="G70" s="15">
        <v>1</v>
      </c>
      <c r="H70" s="15"/>
      <c r="I70" s="15"/>
      <c r="J70" s="15"/>
      <c r="K70" s="15"/>
      <c r="L70" s="15"/>
      <c r="M70" s="16">
        <v>2947</v>
      </c>
    </row>
    <row r="71" spans="1:13" x14ac:dyDescent="0.25">
      <c r="A71" s="5" t="s">
        <v>107</v>
      </c>
      <c r="B71" s="14">
        <v>3595</v>
      </c>
      <c r="C71" s="15">
        <v>112</v>
      </c>
      <c r="D71" s="15"/>
      <c r="E71" s="15">
        <v>80</v>
      </c>
      <c r="F71" s="15">
        <v>44</v>
      </c>
      <c r="G71" s="15">
        <v>2771</v>
      </c>
      <c r="H71" s="15"/>
      <c r="I71" s="15"/>
      <c r="J71" s="15"/>
      <c r="K71" s="15"/>
      <c r="L71" s="15"/>
      <c r="M71" s="16">
        <v>6602</v>
      </c>
    </row>
    <row r="72" spans="1:13" x14ac:dyDescent="0.25">
      <c r="A72" s="5" t="s">
        <v>61</v>
      </c>
      <c r="B72" s="14">
        <v>65</v>
      </c>
      <c r="C72" s="15"/>
      <c r="D72" s="15"/>
      <c r="E72" s="15"/>
      <c r="F72" s="15">
        <v>232</v>
      </c>
      <c r="G72" s="15"/>
      <c r="H72" s="15"/>
      <c r="I72" s="15"/>
      <c r="J72" s="15"/>
      <c r="K72" s="15"/>
      <c r="L72" s="15"/>
      <c r="M72" s="16">
        <v>297</v>
      </c>
    </row>
    <row r="73" spans="1:13" x14ac:dyDescent="0.25">
      <c r="A73" s="5" t="s">
        <v>84</v>
      </c>
      <c r="B73" s="14">
        <v>72</v>
      </c>
      <c r="C73" s="15"/>
      <c r="D73" s="15"/>
      <c r="E73" s="15">
        <v>1</v>
      </c>
      <c r="F73" s="15">
        <v>4791</v>
      </c>
      <c r="G73" s="15">
        <v>1</v>
      </c>
      <c r="H73" s="15"/>
      <c r="I73" s="15"/>
      <c r="J73" s="15"/>
      <c r="K73" s="15"/>
      <c r="L73" s="15"/>
      <c r="M73" s="16">
        <v>4865</v>
      </c>
    </row>
    <row r="74" spans="1:13" x14ac:dyDescent="0.25">
      <c r="A74" s="5" t="s">
        <v>134</v>
      </c>
      <c r="B74" s="14">
        <v>295</v>
      </c>
      <c r="C74" s="15"/>
      <c r="D74" s="15"/>
      <c r="E74" s="15">
        <v>2785</v>
      </c>
      <c r="F74" s="15">
        <v>91</v>
      </c>
      <c r="G74" s="15">
        <v>3</v>
      </c>
      <c r="H74" s="15"/>
      <c r="I74" s="15"/>
      <c r="J74" s="15"/>
      <c r="K74" s="15"/>
      <c r="L74" s="15">
        <v>7</v>
      </c>
      <c r="M74" s="16">
        <v>3181</v>
      </c>
    </row>
    <row r="75" spans="1:13" x14ac:dyDescent="0.25">
      <c r="A75" s="5" t="s">
        <v>101</v>
      </c>
      <c r="B75" s="14">
        <v>581</v>
      </c>
      <c r="C75" s="15">
        <v>56</v>
      </c>
      <c r="D75" s="15"/>
      <c r="E75" s="15">
        <v>11</v>
      </c>
      <c r="F75" s="15">
        <v>11449</v>
      </c>
      <c r="G75" s="15">
        <v>31</v>
      </c>
      <c r="H75" s="15"/>
      <c r="I75" s="15"/>
      <c r="J75" s="15"/>
      <c r="K75" s="15">
        <v>1</v>
      </c>
      <c r="L75" s="15"/>
      <c r="M75" s="16">
        <v>12129</v>
      </c>
    </row>
    <row r="76" spans="1:13" x14ac:dyDescent="0.25">
      <c r="A76" s="5" t="s">
        <v>21</v>
      </c>
      <c r="B76" s="14">
        <v>6591</v>
      </c>
      <c r="C76" s="15">
        <v>38</v>
      </c>
      <c r="D76" s="15"/>
      <c r="E76" s="15">
        <v>13863</v>
      </c>
      <c r="F76" s="15">
        <v>2264</v>
      </c>
      <c r="G76" s="15">
        <v>161</v>
      </c>
      <c r="H76" s="15"/>
      <c r="I76" s="15">
        <v>4</v>
      </c>
      <c r="J76" s="15">
        <v>1</v>
      </c>
      <c r="K76" s="15">
        <v>6</v>
      </c>
      <c r="L76" s="15"/>
      <c r="M76" s="16">
        <v>22928</v>
      </c>
    </row>
    <row r="77" spans="1:13" x14ac:dyDescent="0.25">
      <c r="A77" s="5" t="s">
        <v>11</v>
      </c>
      <c r="B77" s="14">
        <v>63284</v>
      </c>
      <c r="C77" s="15">
        <v>592</v>
      </c>
      <c r="D77" s="15"/>
      <c r="E77" s="15">
        <v>58449</v>
      </c>
      <c r="F77" s="15">
        <v>3898</v>
      </c>
      <c r="G77" s="15">
        <v>78</v>
      </c>
      <c r="H77" s="15">
        <v>2</v>
      </c>
      <c r="I77" s="15">
        <v>1</v>
      </c>
      <c r="J77" s="15"/>
      <c r="K77" s="15"/>
      <c r="L77" s="15">
        <v>12</v>
      </c>
      <c r="M77" s="16">
        <v>126316</v>
      </c>
    </row>
    <row r="78" spans="1:13" x14ac:dyDescent="0.25">
      <c r="A78" s="5" t="s">
        <v>133</v>
      </c>
      <c r="B78" s="14"/>
      <c r="C78" s="15"/>
      <c r="D78" s="15"/>
      <c r="E78" s="15">
        <v>517</v>
      </c>
      <c r="F78" s="15"/>
      <c r="G78" s="15"/>
      <c r="H78" s="15"/>
      <c r="I78" s="15"/>
      <c r="J78" s="15"/>
      <c r="K78" s="15"/>
      <c r="L78" s="15"/>
      <c r="M78" s="16">
        <v>517</v>
      </c>
    </row>
    <row r="79" spans="1:13" x14ac:dyDescent="0.25">
      <c r="A79" s="5" t="s">
        <v>12</v>
      </c>
      <c r="B79" s="14">
        <v>4386</v>
      </c>
      <c r="C79" s="15">
        <v>20</v>
      </c>
      <c r="D79" s="15"/>
      <c r="E79" s="15">
        <v>13855</v>
      </c>
      <c r="F79" s="15">
        <v>175</v>
      </c>
      <c r="G79" s="15">
        <v>1349</v>
      </c>
      <c r="H79" s="15"/>
      <c r="I79" s="15">
        <v>2</v>
      </c>
      <c r="J79" s="15">
        <v>12</v>
      </c>
      <c r="K79" s="15"/>
      <c r="L79" s="15"/>
      <c r="M79" s="16">
        <v>19799</v>
      </c>
    </row>
    <row r="80" spans="1:13" x14ac:dyDescent="0.25">
      <c r="A80" s="5" t="s">
        <v>37</v>
      </c>
      <c r="B80" s="14">
        <v>3162</v>
      </c>
      <c r="C80" s="15">
        <v>10</v>
      </c>
      <c r="D80" s="15"/>
      <c r="E80" s="15">
        <v>17470</v>
      </c>
      <c r="F80" s="15">
        <v>133</v>
      </c>
      <c r="G80" s="15">
        <v>17</v>
      </c>
      <c r="H80" s="15"/>
      <c r="I80" s="15">
        <v>99</v>
      </c>
      <c r="J80" s="15"/>
      <c r="K80" s="15"/>
      <c r="L80" s="15"/>
      <c r="M80" s="16">
        <v>20891</v>
      </c>
    </row>
    <row r="81" spans="1:13" x14ac:dyDescent="0.25">
      <c r="A81" s="5" t="s">
        <v>14</v>
      </c>
      <c r="B81" s="14">
        <v>16705</v>
      </c>
      <c r="C81" s="15">
        <v>230</v>
      </c>
      <c r="D81" s="15"/>
      <c r="E81" s="15">
        <v>36530</v>
      </c>
      <c r="F81" s="15">
        <v>2877</v>
      </c>
      <c r="G81" s="15">
        <v>121</v>
      </c>
      <c r="H81" s="15"/>
      <c r="I81" s="15"/>
      <c r="J81" s="15">
        <v>45</v>
      </c>
      <c r="K81" s="15">
        <v>2</v>
      </c>
      <c r="L81" s="15"/>
      <c r="M81" s="16">
        <v>56510</v>
      </c>
    </row>
    <row r="82" spans="1:13" x14ac:dyDescent="0.25">
      <c r="A82" s="5" t="s">
        <v>100</v>
      </c>
      <c r="B82" s="14">
        <v>15712</v>
      </c>
      <c r="C82" s="15">
        <v>32</v>
      </c>
      <c r="D82" s="15">
        <v>4</v>
      </c>
      <c r="E82" s="15">
        <v>16374</v>
      </c>
      <c r="F82" s="15">
        <v>1549</v>
      </c>
      <c r="G82" s="15">
        <v>16</v>
      </c>
      <c r="H82" s="15"/>
      <c r="I82" s="15">
        <v>8</v>
      </c>
      <c r="J82" s="15"/>
      <c r="K82" s="15"/>
      <c r="L82" s="15"/>
      <c r="M82" s="16">
        <v>33695</v>
      </c>
    </row>
    <row r="83" spans="1:13" x14ac:dyDescent="0.25">
      <c r="A83" s="5" t="s">
        <v>6</v>
      </c>
      <c r="B83" s="14">
        <v>27391</v>
      </c>
      <c r="C83" s="15">
        <v>759</v>
      </c>
      <c r="D83" s="15"/>
      <c r="E83" s="15">
        <v>50968</v>
      </c>
      <c r="F83" s="15">
        <v>78</v>
      </c>
      <c r="G83" s="15">
        <v>725</v>
      </c>
      <c r="H83" s="15"/>
      <c r="I83" s="15"/>
      <c r="J83" s="15"/>
      <c r="K83" s="15"/>
      <c r="L83" s="15"/>
      <c r="M83" s="16">
        <v>79921</v>
      </c>
    </row>
    <row r="84" spans="1:13" x14ac:dyDescent="0.25">
      <c r="A84" s="5" t="s">
        <v>59</v>
      </c>
      <c r="B84" s="14">
        <v>1</v>
      </c>
      <c r="C84" s="15">
        <v>2</v>
      </c>
      <c r="D84" s="15"/>
      <c r="E84" s="15">
        <v>26</v>
      </c>
      <c r="F84" s="15">
        <v>220</v>
      </c>
      <c r="G84" s="15">
        <v>692</v>
      </c>
      <c r="H84" s="15"/>
      <c r="I84" s="15"/>
      <c r="J84" s="15"/>
      <c r="K84" s="15"/>
      <c r="L84" s="15"/>
      <c r="M84" s="16">
        <v>941</v>
      </c>
    </row>
    <row r="85" spans="1:13" x14ac:dyDescent="0.25">
      <c r="A85" s="5" t="s">
        <v>79</v>
      </c>
      <c r="B85" s="14">
        <v>1</v>
      </c>
      <c r="C85" s="15">
        <v>142</v>
      </c>
      <c r="D85" s="15"/>
      <c r="E85" s="15"/>
      <c r="F85" s="15"/>
      <c r="G85" s="15"/>
      <c r="H85" s="15"/>
      <c r="I85" s="15"/>
      <c r="J85" s="15"/>
      <c r="K85" s="15"/>
      <c r="L85" s="15"/>
      <c r="M85" s="16">
        <v>143</v>
      </c>
    </row>
    <row r="86" spans="1:13" x14ac:dyDescent="0.25">
      <c r="A86" s="5" t="s">
        <v>99</v>
      </c>
      <c r="B86" s="14">
        <v>10352</v>
      </c>
      <c r="C86" s="15">
        <v>37</v>
      </c>
      <c r="D86" s="15"/>
      <c r="E86" s="15">
        <v>14127</v>
      </c>
      <c r="F86" s="15">
        <v>238</v>
      </c>
      <c r="G86" s="15">
        <v>20</v>
      </c>
      <c r="H86" s="15"/>
      <c r="I86" s="15">
        <v>1</v>
      </c>
      <c r="J86" s="15"/>
      <c r="K86" s="15"/>
      <c r="L86" s="15"/>
      <c r="M86" s="16">
        <v>24775</v>
      </c>
    </row>
    <row r="87" spans="1:13" x14ac:dyDescent="0.25">
      <c r="A87" s="5" t="s">
        <v>17</v>
      </c>
      <c r="B87" s="14">
        <v>27603</v>
      </c>
      <c r="C87" s="15">
        <v>45</v>
      </c>
      <c r="D87" s="15"/>
      <c r="E87" s="15">
        <v>26462</v>
      </c>
      <c r="F87" s="15">
        <v>988</v>
      </c>
      <c r="G87" s="15">
        <v>511</v>
      </c>
      <c r="H87" s="15"/>
      <c r="I87" s="15"/>
      <c r="J87" s="15"/>
      <c r="K87" s="15"/>
      <c r="L87" s="15">
        <v>11</v>
      </c>
      <c r="M87" s="16">
        <v>55620</v>
      </c>
    </row>
    <row r="88" spans="1:13" x14ac:dyDescent="0.25">
      <c r="A88" s="5" t="s">
        <v>38</v>
      </c>
      <c r="B88" s="14">
        <v>4350</v>
      </c>
      <c r="C88" s="15">
        <v>31</v>
      </c>
      <c r="D88" s="15"/>
      <c r="E88" s="15">
        <v>21880</v>
      </c>
      <c r="F88" s="15">
        <v>883</v>
      </c>
      <c r="G88" s="15">
        <v>180</v>
      </c>
      <c r="H88" s="15"/>
      <c r="I88" s="15">
        <v>2</v>
      </c>
      <c r="J88" s="15">
        <v>21</v>
      </c>
      <c r="K88" s="15">
        <v>71</v>
      </c>
      <c r="L88" s="15"/>
      <c r="M88" s="16">
        <v>27418</v>
      </c>
    </row>
    <row r="89" spans="1:13" x14ac:dyDescent="0.25">
      <c r="A89" s="5" t="s">
        <v>49</v>
      </c>
      <c r="B89" s="14">
        <v>96</v>
      </c>
      <c r="C89" s="15"/>
      <c r="D89" s="15"/>
      <c r="E89" s="15">
        <v>1354</v>
      </c>
      <c r="F89" s="15">
        <v>6</v>
      </c>
      <c r="G89" s="15">
        <v>25</v>
      </c>
      <c r="H89" s="15"/>
      <c r="I89" s="15"/>
      <c r="J89" s="15"/>
      <c r="K89" s="15"/>
      <c r="L89" s="15"/>
      <c r="M89" s="16">
        <v>1481</v>
      </c>
    </row>
    <row r="90" spans="1:13" x14ac:dyDescent="0.25">
      <c r="A90" s="5" t="s">
        <v>18</v>
      </c>
      <c r="B90" s="14">
        <v>8483</v>
      </c>
      <c r="C90" s="15">
        <v>351</v>
      </c>
      <c r="D90" s="15"/>
      <c r="E90" s="15">
        <v>13370</v>
      </c>
      <c r="F90" s="15">
        <v>854</v>
      </c>
      <c r="G90" s="15">
        <v>163</v>
      </c>
      <c r="H90" s="15">
        <v>1</v>
      </c>
      <c r="I90" s="15">
        <v>40</v>
      </c>
      <c r="J90" s="15"/>
      <c r="K90" s="15"/>
      <c r="L90" s="15">
        <v>3</v>
      </c>
      <c r="M90" s="16">
        <v>23265</v>
      </c>
    </row>
    <row r="91" spans="1:13" x14ac:dyDescent="0.25">
      <c r="A91" s="5" t="s">
        <v>81</v>
      </c>
      <c r="B91" s="14">
        <v>3815</v>
      </c>
      <c r="C91" s="15">
        <v>40</v>
      </c>
      <c r="D91" s="15"/>
      <c r="E91" s="15">
        <v>11489</v>
      </c>
      <c r="F91" s="15">
        <v>224</v>
      </c>
      <c r="G91" s="15">
        <v>13</v>
      </c>
      <c r="H91" s="15"/>
      <c r="I91" s="15"/>
      <c r="J91" s="15"/>
      <c r="K91" s="15">
        <v>16</v>
      </c>
      <c r="L91" s="15"/>
      <c r="M91" s="16">
        <v>15597</v>
      </c>
    </row>
    <row r="92" spans="1:13" x14ac:dyDescent="0.25">
      <c r="A92" s="5" t="s">
        <v>88</v>
      </c>
      <c r="B92" s="14">
        <v>227</v>
      </c>
      <c r="C92" s="15">
        <v>2</v>
      </c>
      <c r="D92" s="15">
        <v>1</v>
      </c>
      <c r="E92" s="15">
        <v>387</v>
      </c>
      <c r="F92" s="15">
        <v>135</v>
      </c>
      <c r="G92" s="15">
        <v>10</v>
      </c>
      <c r="H92" s="15"/>
      <c r="I92" s="15"/>
      <c r="J92" s="15"/>
      <c r="K92" s="15"/>
      <c r="L92" s="15"/>
      <c r="M92" s="16">
        <v>762</v>
      </c>
    </row>
    <row r="93" spans="1:13" x14ac:dyDescent="0.25">
      <c r="A93" s="6" t="s">
        <v>70</v>
      </c>
      <c r="B93" s="17">
        <v>894280</v>
      </c>
      <c r="C93" s="18">
        <v>9951</v>
      </c>
      <c r="D93" s="18">
        <v>6</v>
      </c>
      <c r="E93" s="18">
        <v>1240413</v>
      </c>
      <c r="F93" s="18">
        <v>89879</v>
      </c>
      <c r="G93" s="18">
        <v>19141</v>
      </c>
      <c r="H93" s="18">
        <v>38</v>
      </c>
      <c r="I93" s="18">
        <v>1112</v>
      </c>
      <c r="J93" s="18">
        <v>597</v>
      </c>
      <c r="K93" s="18">
        <v>225</v>
      </c>
      <c r="L93" s="18">
        <v>220</v>
      </c>
      <c r="M93" s="19">
        <v>2255862</v>
      </c>
    </row>
    <row r="97" spans="1:13" x14ac:dyDescent="0.25">
      <c r="A97" s="6" t="s">
        <v>70</v>
      </c>
      <c r="B97" s="17">
        <v>873649</v>
      </c>
      <c r="C97" s="18">
        <v>10021</v>
      </c>
      <c r="D97" s="18">
        <v>6</v>
      </c>
      <c r="E97" s="18">
        <v>1250759</v>
      </c>
      <c r="F97" s="18">
        <v>88931</v>
      </c>
      <c r="G97" s="18">
        <v>19045</v>
      </c>
      <c r="H97" s="18">
        <v>32</v>
      </c>
      <c r="I97" s="18">
        <v>1161</v>
      </c>
      <c r="J97" s="18">
        <v>1188</v>
      </c>
      <c r="K97" s="18">
        <v>348</v>
      </c>
      <c r="L97" s="18">
        <v>266</v>
      </c>
      <c r="M97" s="19">
        <v>2245406</v>
      </c>
    </row>
  </sheetData>
  <phoneticPr fontId="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workbookViewId="0">
      <selection activeCell="I1" sqref="A1:XFD1048576"/>
    </sheetView>
  </sheetViews>
  <sheetFormatPr defaultRowHeight="12.6" x14ac:dyDescent="0.25"/>
  <cols>
    <col min="1" max="1" width="50.33203125" bestFit="1" customWidth="1"/>
    <col min="2" max="2" width="21.44140625" bestFit="1" customWidth="1"/>
    <col min="3" max="3" width="5.6640625" bestFit="1" customWidth="1"/>
    <col min="4" max="18" width="6.77734375" bestFit="1" customWidth="1"/>
    <col min="19" max="19" width="5.6640625" bestFit="1" customWidth="1"/>
    <col min="20" max="20" width="18.33203125" bestFit="1" customWidth="1"/>
  </cols>
  <sheetData>
    <row r="1" spans="1:20" x14ac:dyDescent="0.25">
      <c r="A1" s="28" t="s">
        <v>3</v>
      </c>
      <c r="B1" t="s">
        <v>34</v>
      </c>
    </row>
    <row r="2" spans="1:20" x14ac:dyDescent="0.25">
      <c r="A2" s="28" t="s">
        <v>4</v>
      </c>
      <c r="B2" t="s">
        <v>73</v>
      </c>
    </row>
    <row r="3" spans="1:20" x14ac:dyDescent="0.25">
      <c r="A3" s="28" t="s">
        <v>80</v>
      </c>
      <c r="B3" t="s">
        <v>73</v>
      </c>
    </row>
    <row r="5" spans="1:20" x14ac:dyDescent="0.25">
      <c r="A5" s="28" t="s">
        <v>71</v>
      </c>
      <c r="B5" s="28" t="s">
        <v>158</v>
      </c>
    </row>
    <row r="6" spans="1:20" x14ac:dyDescent="0.25">
      <c r="A6" s="28" t="s">
        <v>157</v>
      </c>
      <c r="B6">
        <v>1970</v>
      </c>
      <c r="C6">
        <v>2001</v>
      </c>
      <c r="D6">
        <v>2003</v>
      </c>
      <c r="E6">
        <v>2004</v>
      </c>
      <c r="F6">
        <v>2005</v>
      </c>
      <c r="G6">
        <v>2006</v>
      </c>
      <c r="H6">
        <v>2007</v>
      </c>
      <c r="I6">
        <v>2008</v>
      </c>
      <c r="J6">
        <v>2009</v>
      </c>
      <c r="K6">
        <v>2010</v>
      </c>
      <c r="L6">
        <v>2011</v>
      </c>
      <c r="M6">
        <v>2012</v>
      </c>
      <c r="N6">
        <v>2013</v>
      </c>
      <c r="O6">
        <v>2014</v>
      </c>
      <c r="P6">
        <v>2015</v>
      </c>
      <c r="Q6">
        <v>2016</v>
      </c>
      <c r="R6">
        <v>2017</v>
      </c>
      <c r="S6">
        <v>2018</v>
      </c>
      <c r="T6" t="s">
        <v>70</v>
      </c>
    </row>
    <row r="7" spans="1:20" x14ac:dyDescent="0.25">
      <c r="A7" s="29" t="s">
        <v>30</v>
      </c>
      <c r="B7" s="30">
        <v>880</v>
      </c>
      <c r="C7" s="30"/>
      <c r="D7" s="30">
        <v>59</v>
      </c>
      <c r="E7" s="30">
        <v>1906</v>
      </c>
      <c r="F7" s="30">
        <v>609</v>
      </c>
      <c r="G7" s="30">
        <v>759</v>
      </c>
      <c r="H7" s="30">
        <v>1044</v>
      </c>
      <c r="I7" s="30">
        <v>1250</v>
      </c>
      <c r="J7" s="30">
        <v>656</v>
      </c>
      <c r="K7" s="30">
        <v>1097</v>
      </c>
      <c r="L7" s="30">
        <v>7767</v>
      </c>
      <c r="M7" s="30">
        <v>2869</v>
      </c>
      <c r="N7" s="30">
        <v>2308</v>
      </c>
      <c r="O7" s="30">
        <v>3547</v>
      </c>
      <c r="P7" s="30">
        <v>456</v>
      </c>
      <c r="Q7" s="30">
        <v>4755</v>
      </c>
      <c r="R7" s="30">
        <v>3091</v>
      </c>
      <c r="S7" s="30">
        <v>62</v>
      </c>
      <c r="T7" s="30">
        <v>33115</v>
      </c>
    </row>
    <row r="8" spans="1:20" x14ac:dyDescent="0.25">
      <c r="A8" s="29" t="s">
        <v>58</v>
      </c>
      <c r="B8" s="30"/>
      <c r="C8" s="30"/>
      <c r="D8" s="30"/>
      <c r="E8" s="30">
        <v>1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>
        <v>1</v>
      </c>
    </row>
    <row r="9" spans="1:20" x14ac:dyDescent="0.25">
      <c r="A9" s="29" t="s">
        <v>45</v>
      </c>
      <c r="B9" s="30"/>
      <c r="C9" s="30"/>
      <c r="D9" s="30">
        <v>6</v>
      </c>
      <c r="E9" s="30">
        <v>3</v>
      </c>
      <c r="F9" s="30">
        <v>3</v>
      </c>
      <c r="G9" s="30"/>
      <c r="H9" s="30">
        <v>1</v>
      </c>
      <c r="I9" s="30">
        <v>1</v>
      </c>
      <c r="J9" s="30"/>
      <c r="K9" s="30"/>
      <c r="L9" s="30">
        <v>11</v>
      </c>
      <c r="M9" s="30">
        <v>486</v>
      </c>
      <c r="N9" s="30"/>
      <c r="O9" s="30"/>
      <c r="P9" s="30"/>
      <c r="Q9" s="30"/>
      <c r="R9" s="30"/>
      <c r="S9" s="30"/>
      <c r="T9" s="30">
        <v>511</v>
      </c>
    </row>
    <row r="10" spans="1:20" x14ac:dyDescent="0.25">
      <c r="A10" s="29" t="s">
        <v>29</v>
      </c>
      <c r="B10" s="30">
        <v>395</v>
      </c>
      <c r="C10" s="30"/>
      <c r="D10" s="30">
        <v>915</v>
      </c>
      <c r="E10" s="30">
        <v>365</v>
      </c>
      <c r="F10" s="30">
        <v>360</v>
      </c>
      <c r="G10" s="30">
        <v>331</v>
      </c>
      <c r="H10" s="30">
        <v>669</v>
      </c>
      <c r="I10" s="30">
        <v>453</v>
      </c>
      <c r="J10" s="30">
        <v>3358</v>
      </c>
      <c r="K10" s="30">
        <v>2369</v>
      </c>
      <c r="L10" s="30">
        <v>98</v>
      </c>
      <c r="M10" s="30">
        <v>409</v>
      </c>
      <c r="N10" s="30">
        <v>953</v>
      </c>
      <c r="O10" s="30">
        <v>365</v>
      </c>
      <c r="P10" s="30">
        <v>127</v>
      </c>
      <c r="Q10" s="30">
        <v>3141</v>
      </c>
      <c r="R10" s="30">
        <v>4299</v>
      </c>
      <c r="S10" s="30">
        <v>796</v>
      </c>
      <c r="T10" s="30">
        <v>19403</v>
      </c>
    </row>
    <row r="11" spans="1:20" x14ac:dyDescent="0.25">
      <c r="A11" s="29" t="s">
        <v>132</v>
      </c>
      <c r="B11" s="30">
        <v>395</v>
      </c>
      <c r="C11" s="30"/>
      <c r="D11" s="30">
        <v>59</v>
      </c>
      <c r="E11" s="30">
        <v>130</v>
      </c>
      <c r="F11" s="30">
        <v>83</v>
      </c>
      <c r="G11" s="30">
        <v>31</v>
      </c>
      <c r="H11" s="30">
        <v>810</v>
      </c>
      <c r="I11" s="30">
        <v>179</v>
      </c>
      <c r="J11" s="30">
        <v>416</v>
      </c>
      <c r="K11" s="30">
        <v>403</v>
      </c>
      <c r="L11" s="30">
        <v>315</v>
      </c>
      <c r="M11" s="30">
        <v>444</v>
      </c>
      <c r="N11" s="30">
        <v>338</v>
      </c>
      <c r="O11" s="30">
        <v>555</v>
      </c>
      <c r="P11" s="30">
        <v>714</v>
      </c>
      <c r="Q11" s="30">
        <v>652</v>
      </c>
      <c r="R11" s="30">
        <v>2036</v>
      </c>
      <c r="S11" s="30">
        <v>2</v>
      </c>
      <c r="T11" s="30">
        <v>7562</v>
      </c>
    </row>
    <row r="12" spans="1:20" x14ac:dyDescent="0.25">
      <c r="A12" s="29" t="s">
        <v>104</v>
      </c>
      <c r="B12" s="30"/>
      <c r="C12" s="30"/>
      <c r="D12" s="30"/>
      <c r="E12" s="30"/>
      <c r="F12" s="30"/>
      <c r="G12" s="30"/>
      <c r="H12" s="30"/>
      <c r="I12" s="30">
        <v>1</v>
      </c>
      <c r="J12" s="30">
        <v>18</v>
      </c>
      <c r="K12" s="30">
        <v>18</v>
      </c>
      <c r="L12" s="30">
        <v>162</v>
      </c>
      <c r="M12" s="30">
        <v>127</v>
      </c>
      <c r="N12" s="30">
        <v>123</v>
      </c>
      <c r="O12" s="30">
        <v>286</v>
      </c>
      <c r="P12" s="30">
        <v>446</v>
      </c>
      <c r="Q12" s="30">
        <v>36</v>
      </c>
      <c r="R12" s="30">
        <v>762</v>
      </c>
      <c r="S12" s="30"/>
      <c r="T12" s="30">
        <v>1979</v>
      </c>
    </row>
    <row r="13" spans="1:20" x14ac:dyDescent="0.25">
      <c r="A13" s="29" t="s">
        <v>27</v>
      </c>
      <c r="B13" s="30">
        <v>2394</v>
      </c>
      <c r="C13" s="30">
        <v>1</v>
      </c>
      <c r="D13" s="30">
        <v>2689</v>
      </c>
      <c r="E13" s="30">
        <v>3648</v>
      </c>
      <c r="F13" s="30">
        <v>2767</v>
      </c>
      <c r="G13" s="30">
        <v>3252</v>
      </c>
      <c r="H13" s="30">
        <v>2486</v>
      </c>
      <c r="I13" s="30">
        <v>3150</v>
      </c>
      <c r="J13" s="30">
        <v>1763</v>
      </c>
      <c r="K13" s="30">
        <v>1601</v>
      </c>
      <c r="L13" s="30">
        <v>1299</v>
      </c>
      <c r="M13" s="30">
        <v>3435</v>
      </c>
      <c r="N13" s="30">
        <v>1571</v>
      </c>
      <c r="O13" s="30">
        <v>4057</v>
      </c>
      <c r="P13" s="30">
        <v>2810</v>
      </c>
      <c r="Q13" s="30">
        <v>1923</v>
      </c>
      <c r="R13" s="30">
        <v>2359</v>
      </c>
      <c r="S13" s="30">
        <v>295</v>
      </c>
      <c r="T13" s="30">
        <v>41500</v>
      </c>
    </row>
    <row r="14" spans="1:20" x14ac:dyDescent="0.25">
      <c r="A14" s="29" t="s">
        <v>40</v>
      </c>
      <c r="B14" s="30">
        <v>71</v>
      </c>
      <c r="C14" s="30"/>
      <c r="D14" s="30">
        <v>1</v>
      </c>
      <c r="E14" s="30">
        <v>2</v>
      </c>
      <c r="F14" s="30">
        <v>1</v>
      </c>
      <c r="G14" s="30"/>
      <c r="H14" s="30"/>
      <c r="I14" s="30">
        <v>14</v>
      </c>
      <c r="J14" s="30">
        <v>2</v>
      </c>
      <c r="K14" s="30">
        <v>20</v>
      </c>
      <c r="L14" s="30">
        <v>36</v>
      </c>
      <c r="M14" s="30">
        <v>35</v>
      </c>
      <c r="N14" s="30"/>
      <c r="O14" s="30">
        <v>32</v>
      </c>
      <c r="P14" s="30">
        <v>18</v>
      </c>
      <c r="Q14" s="30"/>
      <c r="R14" s="30">
        <v>1</v>
      </c>
      <c r="S14" s="30"/>
      <c r="T14" s="30">
        <v>233</v>
      </c>
    </row>
    <row r="15" spans="1:20" x14ac:dyDescent="0.25">
      <c r="A15" s="29" t="s">
        <v>28</v>
      </c>
      <c r="B15" s="30">
        <v>87</v>
      </c>
      <c r="C15" s="30"/>
      <c r="D15" s="30">
        <v>363</v>
      </c>
      <c r="E15" s="30">
        <v>153</v>
      </c>
      <c r="F15" s="30">
        <v>352</v>
      </c>
      <c r="G15" s="30">
        <v>389</v>
      </c>
      <c r="H15" s="30">
        <v>485</v>
      </c>
      <c r="I15" s="30">
        <v>593</v>
      </c>
      <c r="J15" s="30">
        <v>494</v>
      </c>
      <c r="K15" s="30">
        <v>354</v>
      </c>
      <c r="L15" s="30">
        <v>649</v>
      </c>
      <c r="M15" s="30">
        <v>686</v>
      </c>
      <c r="N15" s="30">
        <v>995</v>
      </c>
      <c r="O15" s="30">
        <v>506</v>
      </c>
      <c r="P15" s="30">
        <v>618</v>
      </c>
      <c r="Q15" s="30">
        <v>949</v>
      </c>
      <c r="R15" s="30">
        <v>777</v>
      </c>
      <c r="S15" s="30">
        <v>149</v>
      </c>
      <c r="T15" s="30">
        <v>8599</v>
      </c>
    </row>
    <row r="16" spans="1:20" x14ac:dyDescent="0.25">
      <c r="A16" s="29" t="s">
        <v>102</v>
      </c>
      <c r="B16" s="30"/>
      <c r="C16" s="30"/>
      <c r="D16" s="30"/>
      <c r="E16" s="30"/>
      <c r="F16" s="30">
        <v>1</v>
      </c>
      <c r="G16" s="30">
        <v>1</v>
      </c>
      <c r="H16" s="30"/>
      <c r="I16" s="30"/>
      <c r="J16" s="30">
        <v>6</v>
      </c>
      <c r="K16" s="30">
        <v>113</v>
      </c>
      <c r="L16" s="30">
        <v>20</v>
      </c>
      <c r="M16" s="30">
        <v>5</v>
      </c>
      <c r="N16" s="30"/>
      <c r="O16" s="30"/>
      <c r="P16" s="30">
        <v>1</v>
      </c>
      <c r="Q16" s="30"/>
      <c r="R16" s="30"/>
      <c r="S16" s="30"/>
      <c r="T16" s="30">
        <v>147</v>
      </c>
    </row>
    <row r="17" spans="1:20" x14ac:dyDescent="0.25">
      <c r="A17" s="29" t="s">
        <v>47</v>
      </c>
      <c r="B17" s="30"/>
      <c r="C17" s="30"/>
      <c r="D17" s="30"/>
      <c r="E17" s="30"/>
      <c r="F17" s="30">
        <v>957</v>
      </c>
      <c r="G17" s="30"/>
      <c r="H17" s="30">
        <v>3</v>
      </c>
      <c r="I17" s="30"/>
      <c r="J17" s="30">
        <v>2</v>
      </c>
      <c r="K17" s="30">
        <v>2</v>
      </c>
      <c r="L17" s="30">
        <v>3</v>
      </c>
      <c r="M17" s="30">
        <v>1</v>
      </c>
      <c r="N17" s="30">
        <v>20</v>
      </c>
      <c r="O17" s="30">
        <v>3</v>
      </c>
      <c r="P17" s="30">
        <v>20</v>
      </c>
      <c r="Q17" s="30">
        <v>54</v>
      </c>
      <c r="R17" s="30">
        <v>1</v>
      </c>
      <c r="S17" s="30"/>
      <c r="T17" s="30">
        <v>1066</v>
      </c>
    </row>
    <row r="18" spans="1:20" x14ac:dyDescent="0.25">
      <c r="A18" s="29" t="s">
        <v>135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>
        <v>2</v>
      </c>
      <c r="S18" s="30"/>
      <c r="T18" s="30">
        <v>2</v>
      </c>
    </row>
    <row r="19" spans="1:20" x14ac:dyDescent="0.25">
      <c r="A19" s="29" t="s">
        <v>86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>
        <v>2</v>
      </c>
      <c r="N19" s="30"/>
      <c r="O19" s="30">
        <v>2</v>
      </c>
      <c r="P19" s="30">
        <v>2</v>
      </c>
      <c r="Q19" s="30">
        <v>1</v>
      </c>
      <c r="R19" s="30">
        <v>1</v>
      </c>
      <c r="S19" s="30"/>
      <c r="T19" s="30">
        <v>8</v>
      </c>
    </row>
    <row r="20" spans="1:20" x14ac:dyDescent="0.25">
      <c r="A20" s="29" t="s">
        <v>23</v>
      </c>
      <c r="B20" s="30">
        <v>1</v>
      </c>
      <c r="C20" s="30"/>
      <c r="D20" s="30">
        <v>8</v>
      </c>
      <c r="E20" s="30">
        <v>50</v>
      </c>
      <c r="F20" s="30">
        <v>1140</v>
      </c>
      <c r="G20" s="30">
        <v>896</v>
      </c>
      <c r="H20" s="30">
        <v>635</v>
      </c>
      <c r="I20" s="30">
        <v>49</v>
      </c>
      <c r="J20" s="30">
        <v>55</v>
      </c>
      <c r="K20" s="30">
        <v>1880</v>
      </c>
      <c r="L20" s="30">
        <v>1371</v>
      </c>
      <c r="M20" s="30">
        <v>919</v>
      </c>
      <c r="N20" s="30">
        <v>106</v>
      </c>
      <c r="O20" s="30">
        <v>44</v>
      </c>
      <c r="P20" s="30">
        <v>164</v>
      </c>
      <c r="Q20" s="30">
        <v>721</v>
      </c>
      <c r="R20" s="30">
        <v>26775</v>
      </c>
      <c r="S20" s="30">
        <v>75</v>
      </c>
      <c r="T20" s="30">
        <v>34889</v>
      </c>
    </row>
    <row r="21" spans="1:20" x14ac:dyDescent="0.25">
      <c r="A21" s="29" t="s">
        <v>31</v>
      </c>
      <c r="B21" s="30">
        <v>2</v>
      </c>
      <c r="C21" s="30"/>
      <c r="D21" s="30">
        <v>3</v>
      </c>
      <c r="E21" s="30">
        <v>42</v>
      </c>
      <c r="F21" s="30">
        <v>31</v>
      </c>
      <c r="G21" s="30">
        <v>23</v>
      </c>
      <c r="H21" s="30">
        <v>17</v>
      </c>
      <c r="I21" s="30">
        <v>401</v>
      </c>
      <c r="J21" s="30">
        <v>31</v>
      </c>
      <c r="K21" s="30">
        <v>57</v>
      </c>
      <c r="L21" s="30">
        <v>707</v>
      </c>
      <c r="M21" s="30">
        <v>563</v>
      </c>
      <c r="N21" s="30">
        <v>408</v>
      </c>
      <c r="O21" s="30">
        <v>1353</v>
      </c>
      <c r="P21" s="30">
        <v>622</v>
      </c>
      <c r="Q21" s="30">
        <v>40</v>
      </c>
      <c r="R21" s="30">
        <v>2988</v>
      </c>
      <c r="S21" s="30">
        <v>25</v>
      </c>
      <c r="T21" s="30">
        <v>7313</v>
      </c>
    </row>
    <row r="22" spans="1:20" x14ac:dyDescent="0.25">
      <c r="A22" s="29" t="s">
        <v>44</v>
      </c>
      <c r="B22" s="30"/>
      <c r="C22" s="30"/>
      <c r="D22" s="30">
        <v>2</v>
      </c>
      <c r="E22" s="30">
        <v>3</v>
      </c>
      <c r="F22" s="30">
        <v>4</v>
      </c>
      <c r="G22" s="30">
        <v>18</v>
      </c>
      <c r="H22" s="30">
        <v>238</v>
      </c>
      <c r="I22" s="30">
        <v>3287</v>
      </c>
      <c r="J22" s="30">
        <v>449</v>
      </c>
      <c r="K22" s="30">
        <v>240</v>
      </c>
      <c r="L22" s="30">
        <v>293</v>
      </c>
      <c r="M22" s="30">
        <v>917</v>
      </c>
      <c r="N22" s="30">
        <v>1771</v>
      </c>
      <c r="O22" s="30">
        <v>8048</v>
      </c>
      <c r="P22" s="30">
        <v>307</v>
      </c>
      <c r="Q22" s="30">
        <v>152</v>
      </c>
      <c r="R22" s="30">
        <v>105</v>
      </c>
      <c r="S22" s="30">
        <v>342</v>
      </c>
      <c r="T22" s="30">
        <v>16176</v>
      </c>
    </row>
    <row r="23" spans="1:20" x14ac:dyDescent="0.25">
      <c r="A23" s="29" t="s">
        <v>108</v>
      </c>
      <c r="B23" s="30"/>
      <c r="C23" s="30"/>
      <c r="D23" s="30"/>
      <c r="E23" s="30"/>
      <c r="F23" s="30"/>
      <c r="G23" s="30"/>
      <c r="H23" s="30"/>
      <c r="I23" s="30">
        <v>2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>
        <v>2</v>
      </c>
    </row>
    <row r="24" spans="1:20" x14ac:dyDescent="0.25">
      <c r="A24" s="29" t="s">
        <v>33</v>
      </c>
      <c r="B24" s="30"/>
      <c r="C24" s="30"/>
      <c r="D24" s="30">
        <v>1</v>
      </c>
      <c r="E24" s="30">
        <v>18</v>
      </c>
      <c r="F24" s="30">
        <v>17</v>
      </c>
      <c r="G24" s="30">
        <v>4</v>
      </c>
      <c r="H24" s="30">
        <v>22</v>
      </c>
      <c r="I24" s="30">
        <v>5</v>
      </c>
      <c r="J24" s="30">
        <v>13</v>
      </c>
      <c r="K24" s="30">
        <v>35</v>
      </c>
      <c r="L24" s="30">
        <v>39</v>
      </c>
      <c r="M24" s="30">
        <v>55</v>
      </c>
      <c r="N24" s="30">
        <v>34</v>
      </c>
      <c r="O24" s="30">
        <v>5</v>
      </c>
      <c r="P24" s="30">
        <v>6</v>
      </c>
      <c r="Q24" s="30">
        <v>3430</v>
      </c>
      <c r="R24" s="30">
        <v>1175</v>
      </c>
      <c r="S24" s="30">
        <v>585</v>
      </c>
      <c r="T24" s="30">
        <v>5444</v>
      </c>
    </row>
    <row r="25" spans="1:20" x14ac:dyDescent="0.25">
      <c r="A25" s="29" t="s">
        <v>13</v>
      </c>
      <c r="B25" s="30">
        <v>19</v>
      </c>
      <c r="C25" s="30"/>
      <c r="D25" s="30">
        <v>49</v>
      </c>
      <c r="E25" s="30">
        <v>228</v>
      </c>
      <c r="F25" s="30">
        <v>179</v>
      </c>
      <c r="G25" s="30">
        <v>34</v>
      </c>
      <c r="H25" s="30">
        <v>33</v>
      </c>
      <c r="I25" s="30">
        <v>291</v>
      </c>
      <c r="J25" s="30">
        <v>136</v>
      </c>
      <c r="K25" s="30">
        <v>122</v>
      </c>
      <c r="L25" s="30">
        <v>1212</v>
      </c>
      <c r="M25" s="30">
        <v>152</v>
      </c>
      <c r="N25" s="30">
        <v>553</v>
      </c>
      <c r="O25" s="30">
        <v>455</v>
      </c>
      <c r="P25" s="30">
        <v>241</v>
      </c>
      <c r="Q25" s="30">
        <v>443</v>
      </c>
      <c r="R25" s="30">
        <v>809</v>
      </c>
      <c r="S25" s="30">
        <v>2</v>
      </c>
      <c r="T25" s="30">
        <v>4958</v>
      </c>
    </row>
    <row r="26" spans="1:20" x14ac:dyDescent="0.25">
      <c r="A26" s="29" t="s">
        <v>96</v>
      </c>
      <c r="B26" s="30">
        <v>1290</v>
      </c>
      <c r="C26" s="30"/>
      <c r="D26" s="30">
        <v>2566</v>
      </c>
      <c r="E26" s="30">
        <v>811</v>
      </c>
      <c r="F26" s="30">
        <v>2310</v>
      </c>
      <c r="G26" s="30">
        <v>1850</v>
      </c>
      <c r="H26" s="30">
        <v>2038</v>
      </c>
      <c r="I26" s="30">
        <v>4224</v>
      </c>
      <c r="J26" s="30">
        <v>4556</v>
      </c>
      <c r="K26" s="30">
        <v>6151</v>
      </c>
      <c r="L26" s="30">
        <v>5842</v>
      </c>
      <c r="M26" s="30">
        <v>16830</v>
      </c>
      <c r="N26" s="30">
        <v>1914</v>
      </c>
      <c r="O26" s="30">
        <v>4529</v>
      </c>
      <c r="P26" s="30">
        <v>4674</v>
      </c>
      <c r="Q26" s="30">
        <v>3970</v>
      </c>
      <c r="R26" s="30">
        <v>6118</v>
      </c>
      <c r="S26" s="30">
        <v>393</v>
      </c>
      <c r="T26" s="30">
        <v>70066</v>
      </c>
    </row>
    <row r="27" spans="1:20" x14ac:dyDescent="0.25">
      <c r="A27" s="29" t="s">
        <v>85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>
        <v>1</v>
      </c>
      <c r="Q27" s="30">
        <v>1</v>
      </c>
      <c r="R27" s="30">
        <v>1</v>
      </c>
      <c r="S27" s="30">
        <v>96</v>
      </c>
      <c r="T27" s="30">
        <v>99</v>
      </c>
    </row>
    <row r="28" spans="1:20" x14ac:dyDescent="0.25">
      <c r="A28" s="29" t="s">
        <v>106</v>
      </c>
      <c r="B28" s="30"/>
      <c r="C28" s="30"/>
      <c r="D28" s="30"/>
      <c r="E28" s="30"/>
      <c r="F28" s="30"/>
      <c r="G28" s="30"/>
      <c r="H28" s="30"/>
      <c r="I28" s="30"/>
      <c r="J28" s="30"/>
      <c r="K28" s="30">
        <v>25</v>
      </c>
      <c r="L28" s="30">
        <v>46</v>
      </c>
      <c r="M28" s="30">
        <v>171</v>
      </c>
      <c r="N28" s="30">
        <v>253</v>
      </c>
      <c r="O28" s="30">
        <v>239</v>
      </c>
      <c r="P28" s="30">
        <v>348</v>
      </c>
      <c r="Q28" s="30">
        <v>117</v>
      </c>
      <c r="R28" s="30">
        <v>903</v>
      </c>
      <c r="S28" s="30">
        <v>164</v>
      </c>
      <c r="T28" s="30">
        <v>2266</v>
      </c>
    </row>
    <row r="29" spans="1:20" x14ac:dyDescent="0.25">
      <c r="A29" s="29" t="s">
        <v>97</v>
      </c>
      <c r="B29" s="30">
        <v>23</v>
      </c>
      <c r="C29" s="30"/>
      <c r="D29" s="30">
        <v>261</v>
      </c>
      <c r="E29" s="30">
        <v>89</v>
      </c>
      <c r="F29" s="30">
        <v>472</v>
      </c>
      <c r="G29" s="30">
        <v>302</v>
      </c>
      <c r="H29" s="30">
        <v>1287</v>
      </c>
      <c r="I29" s="30">
        <v>2438</v>
      </c>
      <c r="J29" s="30">
        <v>444</v>
      </c>
      <c r="K29" s="30">
        <v>2445</v>
      </c>
      <c r="L29" s="30">
        <v>3173</v>
      </c>
      <c r="M29" s="30">
        <v>1603</v>
      </c>
      <c r="N29" s="30">
        <v>2254</v>
      </c>
      <c r="O29" s="30">
        <v>1888</v>
      </c>
      <c r="P29" s="30">
        <v>967</v>
      </c>
      <c r="Q29" s="30">
        <v>2502</v>
      </c>
      <c r="R29" s="30">
        <v>1996</v>
      </c>
      <c r="S29" s="30">
        <v>40</v>
      </c>
      <c r="T29" s="30">
        <v>22184</v>
      </c>
    </row>
    <row r="30" spans="1:20" x14ac:dyDescent="0.25">
      <c r="A30" s="29" t="s">
        <v>26</v>
      </c>
      <c r="B30" s="30">
        <v>101</v>
      </c>
      <c r="C30" s="30"/>
      <c r="D30" s="30">
        <v>123</v>
      </c>
      <c r="E30" s="30">
        <v>496</v>
      </c>
      <c r="F30" s="30">
        <v>135</v>
      </c>
      <c r="G30" s="30">
        <v>448</v>
      </c>
      <c r="H30" s="30">
        <v>1852</v>
      </c>
      <c r="I30" s="30">
        <v>941</v>
      </c>
      <c r="J30" s="30">
        <v>94</v>
      </c>
      <c r="K30" s="30">
        <v>182</v>
      </c>
      <c r="L30" s="30">
        <v>197</v>
      </c>
      <c r="M30" s="30">
        <v>935</v>
      </c>
      <c r="N30" s="30">
        <v>1043</v>
      </c>
      <c r="O30" s="30">
        <v>1363</v>
      </c>
      <c r="P30" s="30">
        <v>1059</v>
      </c>
      <c r="Q30" s="30">
        <v>424</v>
      </c>
      <c r="R30" s="30">
        <v>528</v>
      </c>
      <c r="S30" s="30">
        <v>35</v>
      </c>
      <c r="T30" s="30">
        <v>9956</v>
      </c>
    </row>
    <row r="31" spans="1:20" x14ac:dyDescent="0.25">
      <c r="A31" s="29" t="s">
        <v>41</v>
      </c>
      <c r="B31" s="30">
        <v>630</v>
      </c>
      <c r="C31" s="30"/>
      <c r="D31" s="30">
        <v>37</v>
      </c>
      <c r="E31" s="30">
        <v>849</v>
      </c>
      <c r="F31" s="30">
        <v>445</v>
      </c>
      <c r="G31" s="30">
        <v>672</v>
      </c>
      <c r="H31" s="30">
        <v>1207</v>
      </c>
      <c r="I31" s="30">
        <v>1214</v>
      </c>
      <c r="J31" s="30">
        <v>481</v>
      </c>
      <c r="K31" s="30">
        <v>2105</v>
      </c>
      <c r="L31" s="30">
        <v>263</v>
      </c>
      <c r="M31" s="30">
        <v>363</v>
      </c>
      <c r="N31" s="30">
        <v>93</v>
      </c>
      <c r="O31" s="30">
        <v>71</v>
      </c>
      <c r="P31" s="30">
        <v>108</v>
      </c>
      <c r="Q31" s="30">
        <v>10</v>
      </c>
      <c r="R31" s="30">
        <v>1</v>
      </c>
      <c r="S31" s="30"/>
      <c r="T31" s="30">
        <v>8549</v>
      </c>
    </row>
    <row r="32" spans="1:20" x14ac:dyDescent="0.25">
      <c r="A32" s="29" t="s">
        <v>56</v>
      </c>
      <c r="B32" s="30">
        <v>39</v>
      </c>
      <c r="C32" s="30"/>
      <c r="D32" s="30">
        <v>1</v>
      </c>
      <c r="E32" s="30"/>
      <c r="F32" s="30">
        <v>2</v>
      </c>
      <c r="G32" s="30">
        <v>1</v>
      </c>
      <c r="H32" s="30">
        <v>1</v>
      </c>
      <c r="I32" s="30">
        <v>4</v>
      </c>
      <c r="J32" s="30">
        <v>2</v>
      </c>
      <c r="K32" s="30">
        <v>2</v>
      </c>
      <c r="L32" s="30">
        <v>4</v>
      </c>
      <c r="M32" s="30"/>
      <c r="N32" s="30"/>
      <c r="O32" s="30"/>
      <c r="P32" s="30"/>
      <c r="Q32" s="30">
        <v>3</v>
      </c>
      <c r="R32" s="30"/>
      <c r="S32" s="30"/>
      <c r="T32" s="30">
        <v>59</v>
      </c>
    </row>
    <row r="33" spans="1:20" x14ac:dyDescent="0.25">
      <c r="A33" s="29" t="s">
        <v>64</v>
      </c>
      <c r="B33" s="30"/>
      <c r="C33" s="30"/>
      <c r="D33" s="30"/>
      <c r="E33" s="30"/>
      <c r="F33" s="30"/>
      <c r="G33" s="30"/>
      <c r="H33" s="30"/>
      <c r="I33" s="30"/>
      <c r="J33" s="30"/>
      <c r="K33" s="30">
        <v>13</v>
      </c>
      <c r="L33" s="30"/>
      <c r="M33" s="30">
        <v>14</v>
      </c>
      <c r="N33" s="30"/>
      <c r="O33" s="30"/>
      <c r="P33" s="30"/>
      <c r="Q33" s="30"/>
      <c r="R33" s="30"/>
      <c r="S33" s="30"/>
      <c r="T33" s="30">
        <v>27</v>
      </c>
    </row>
    <row r="34" spans="1:20" x14ac:dyDescent="0.25">
      <c r="A34" s="29" t="s">
        <v>131</v>
      </c>
      <c r="B34" s="30">
        <v>450</v>
      </c>
      <c r="C34" s="30"/>
      <c r="D34" s="30">
        <v>1412</v>
      </c>
      <c r="E34" s="30">
        <v>693</v>
      </c>
      <c r="F34" s="30">
        <v>849</v>
      </c>
      <c r="G34" s="30">
        <v>1518</v>
      </c>
      <c r="H34" s="30">
        <v>3168</v>
      </c>
      <c r="I34" s="30">
        <v>748</v>
      </c>
      <c r="J34" s="30">
        <v>504</v>
      </c>
      <c r="K34" s="30">
        <v>954</v>
      </c>
      <c r="L34" s="30">
        <v>331</v>
      </c>
      <c r="M34" s="30">
        <v>268</v>
      </c>
      <c r="N34" s="30">
        <v>552</v>
      </c>
      <c r="O34" s="30">
        <v>4416</v>
      </c>
      <c r="P34" s="30">
        <v>5569</v>
      </c>
      <c r="Q34" s="30">
        <v>317</v>
      </c>
      <c r="R34" s="30">
        <v>1134</v>
      </c>
      <c r="S34" s="30">
        <v>82</v>
      </c>
      <c r="T34" s="30">
        <v>22965</v>
      </c>
    </row>
    <row r="35" spans="1:20" x14ac:dyDescent="0.25">
      <c r="A35" s="29" t="s">
        <v>25</v>
      </c>
      <c r="B35" s="30">
        <v>2</v>
      </c>
      <c r="C35" s="30"/>
      <c r="D35" s="30">
        <v>18</v>
      </c>
      <c r="E35" s="30">
        <v>54</v>
      </c>
      <c r="F35" s="30">
        <v>12</v>
      </c>
      <c r="G35" s="30">
        <v>54</v>
      </c>
      <c r="H35" s="30">
        <v>45</v>
      </c>
      <c r="I35" s="30">
        <v>242</v>
      </c>
      <c r="J35" s="30">
        <v>10</v>
      </c>
      <c r="K35" s="30">
        <v>35</v>
      </c>
      <c r="L35" s="30">
        <v>234</v>
      </c>
      <c r="M35" s="30">
        <v>477</v>
      </c>
      <c r="N35" s="30">
        <v>169</v>
      </c>
      <c r="O35" s="30">
        <v>6</v>
      </c>
      <c r="P35" s="30">
        <v>1</v>
      </c>
      <c r="Q35" s="30">
        <v>7</v>
      </c>
      <c r="R35" s="30">
        <v>1814</v>
      </c>
      <c r="S35" s="30"/>
      <c r="T35" s="30">
        <v>3180</v>
      </c>
    </row>
    <row r="36" spans="1:20" x14ac:dyDescent="0.25">
      <c r="A36" s="29" t="s">
        <v>24</v>
      </c>
      <c r="B36" s="30">
        <v>231</v>
      </c>
      <c r="C36" s="30"/>
      <c r="D36" s="30">
        <v>1027</v>
      </c>
      <c r="E36" s="30">
        <v>1537</v>
      </c>
      <c r="F36" s="30">
        <v>1471</v>
      </c>
      <c r="G36" s="30">
        <v>1392</v>
      </c>
      <c r="H36" s="30">
        <v>2244</v>
      </c>
      <c r="I36" s="30">
        <v>615</v>
      </c>
      <c r="J36" s="30">
        <v>1309</v>
      </c>
      <c r="K36" s="30">
        <v>1767</v>
      </c>
      <c r="L36" s="30">
        <v>1469</v>
      </c>
      <c r="M36" s="30">
        <v>50</v>
      </c>
      <c r="N36" s="30">
        <v>96</v>
      </c>
      <c r="O36" s="30">
        <v>6636</v>
      </c>
      <c r="P36" s="30">
        <v>1292</v>
      </c>
      <c r="Q36" s="30">
        <v>485</v>
      </c>
      <c r="R36" s="30">
        <v>1534</v>
      </c>
      <c r="S36" s="30">
        <v>4</v>
      </c>
      <c r="T36" s="30">
        <v>23159</v>
      </c>
    </row>
    <row r="37" spans="1:20" x14ac:dyDescent="0.25">
      <c r="A37" s="29" t="s">
        <v>103</v>
      </c>
      <c r="B37" s="30"/>
      <c r="C37" s="30"/>
      <c r="D37" s="30"/>
      <c r="E37" s="30"/>
      <c r="F37" s="30">
        <v>1</v>
      </c>
      <c r="G37" s="30">
        <v>53</v>
      </c>
      <c r="H37" s="30">
        <v>39</v>
      </c>
      <c r="I37" s="30">
        <v>54</v>
      </c>
      <c r="J37" s="30">
        <v>11</v>
      </c>
      <c r="K37" s="30">
        <v>12</v>
      </c>
      <c r="L37" s="30">
        <v>4</v>
      </c>
      <c r="M37" s="30">
        <v>21</v>
      </c>
      <c r="N37" s="30">
        <v>4</v>
      </c>
      <c r="O37" s="30">
        <v>9</v>
      </c>
      <c r="P37" s="30">
        <v>245</v>
      </c>
      <c r="Q37" s="30">
        <v>11</v>
      </c>
      <c r="R37" s="30">
        <v>2</v>
      </c>
      <c r="S37" s="30"/>
      <c r="T37" s="30">
        <v>466</v>
      </c>
    </row>
    <row r="38" spans="1:20" x14ac:dyDescent="0.25">
      <c r="A38" s="29" t="s">
        <v>55</v>
      </c>
      <c r="B38" s="30"/>
      <c r="C38" s="30"/>
      <c r="D38" s="30"/>
      <c r="E38" s="30">
        <v>2</v>
      </c>
      <c r="F38" s="30"/>
      <c r="G38" s="30"/>
      <c r="H38" s="30">
        <v>2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>
        <v>4</v>
      </c>
    </row>
    <row r="39" spans="1:20" x14ac:dyDescent="0.25">
      <c r="A39" s="29" t="s">
        <v>20</v>
      </c>
      <c r="B39" s="30">
        <v>1154</v>
      </c>
      <c r="C39" s="30"/>
      <c r="D39" s="30">
        <v>1432</v>
      </c>
      <c r="E39" s="30">
        <v>1828</v>
      </c>
      <c r="F39" s="30">
        <v>952</v>
      </c>
      <c r="G39" s="30">
        <v>614</v>
      </c>
      <c r="H39" s="30">
        <v>2272</v>
      </c>
      <c r="I39" s="30">
        <v>2797</v>
      </c>
      <c r="J39" s="30">
        <v>6136</v>
      </c>
      <c r="K39" s="30">
        <v>3461</v>
      </c>
      <c r="L39" s="30">
        <v>5725</v>
      </c>
      <c r="M39" s="30">
        <v>14352</v>
      </c>
      <c r="N39" s="30">
        <v>1308</v>
      </c>
      <c r="O39" s="30">
        <v>3125</v>
      </c>
      <c r="P39" s="30">
        <v>1315</v>
      </c>
      <c r="Q39" s="30">
        <v>4032</v>
      </c>
      <c r="R39" s="30">
        <v>11730</v>
      </c>
      <c r="S39" s="30">
        <v>502</v>
      </c>
      <c r="T39" s="30">
        <v>62735</v>
      </c>
    </row>
    <row r="40" spans="1:20" x14ac:dyDescent="0.25">
      <c r="A40" s="29" t="s">
        <v>19</v>
      </c>
      <c r="B40" s="30">
        <v>862</v>
      </c>
      <c r="C40" s="30"/>
      <c r="D40" s="30">
        <v>1165</v>
      </c>
      <c r="E40" s="30">
        <v>575</v>
      </c>
      <c r="F40" s="30">
        <v>408</v>
      </c>
      <c r="G40" s="30">
        <v>663</v>
      </c>
      <c r="H40" s="30">
        <v>1069</v>
      </c>
      <c r="I40" s="30">
        <v>221</v>
      </c>
      <c r="J40" s="30">
        <v>856</v>
      </c>
      <c r="K40" s="30">
        <v>680</v>
      </c>
      <c r="L40" s="30">
        <v>868</v>
      </c>
      <c r="M40" s="30">
        <v>815</v>
      </c>
      <c r="N40" s="30">
        <v>842</v>
      </c>
      <c r="O40" s="30">
        <v>2662</v>
      </c>
      <c r="P40" s="30">
        <v>1785</v>
      </c>
      <c r="Q40" s="30">
        <v>588</v>
      </c>
      <c r="R40" s="30">
        <v>591</v>
      </c>
      <c r="S40" s="30">
        <v>27</v>
      </c>
      <c r="T40" s="30">
        <v>14677</v>
      </c>
    </row>
    <row r="41" spans="1:20" x14ac:dyDescent="0.25">
      <c r="A41" s="29" t="s">
        <v>77</v>
      </c>
      <c r="B41" s="30">
        <v>14524</v>
      </c>
      <c r="C41" s="30"/>
      <c r="D41" s="30">
        <v>3262</v>
      </c>
      <c r="E41" s="30">
        <v>2075</v>
      </c>
      <c r="F41" s="30">
        <v>3425</v>
      </c>
      <c r="G41" s="30">
        <v>2186</v>
      </c>
      <c r="H41" s="30">
        <v>2225</v>
      </c>
      <c r="I41" s="30">
        <v>14683</v>
      </c>
      <c r="J41" s="30">
        <v>3577</v>
      </c>
      <c r="K41" s="30">
        <v>330</v>
      </c>
      <c r="L41" s="30">
        <v>376</v>
      </c>
      <c r="M41" s="30">
        <v>86</v>
      </c>
      <c r="N41" s="30">
        <v>17</v>
      </c>
      <c r="O41" s="30">
        <v>4</v>
      </c>
      <c r="P41" s="30"/>
      <c r="Q41" s="30"/>
      <c r="R41" s="30"/>
      <c r="S41" s="30"/>
      <c r="T41" s="30">
        <v>46770</v>
      </c>
    </row>
    <row r="42" spans="1:20" x14ac:dyDescent="0.25">
      <c r="A42" s="29" t="s">
        <v>8</v>
      </c>
      <c r="B42" s="30">
        <v>99</v>
      </c>
      <c r="C42" s="30"/>
      <c r="D42" s="30">
        <v>452</v>
      </c>
      <c r="E42" s="30">
        <v>286</v>
      </c>
      <c r="F42" s="30">
        <v>315</v>
      </c>
      <c r="G42" s="30">
        <v>1000</v>
      </c>
      <c r="H42" s="30">
        <v>396</v>
      </c>
      <c r="I42" s="30">
        <v>535</v>
      </c>
      <c r="J42" s="30">
        <v>1031</v>
      </c>
      <c r="K42" s="30">
        <v>1541</v>
      </c>
      <c r="L42" s="30">
        <v>1996</v>
      </c>
      <c r="M42" s="30">
        <v>2296</v>
      </c>
      <c r="N42" s="30">
        <v>726</v>
      </c>
      <c r="O42" s="30">
        <v>1214</v>
      </c>
      <c r="P42" s="30">
        <v>1394</v>
      </c>
      <c r="Q42" s="30">
        <v>968</v>
      </c>
      <c r="R42" s="30">
        <v>645</v>
      </c>
      <c r="S42" s="30">
        <v>125</v>
      </c>
      <c r="T42" s="30">
        <v>15019</v>
      </c>
    </row>
    <row r="43" spans="1:20" x14ac:dyDescent="0.25">
      <c r="A43" s="29" t="s">
        <v>57</v>
      </c>
      <c r="B43" s="30"/>
      <c r="C43" s="30"/>
      <c r="D43" s="30"/>
      <c r="E43" s="30"/>
      <c r="F43" s="30">
        <v>1</v>
      </c>
      <c r="G43" s="30"/>
      <c r="H43" s="30">
        <v>1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>
        <v>2</v>
      </c>
    </row>
    <row r="44" spans="1:20" x14ac:dyDescent="0.25">
      <c r="A44" s="29" t="s">
        <v>9</v>
      </c>
      <c r="B44" s="30">
        <v>252</v>
      </c>
      <c r="C44" s="30"/>
      <c r="D44" s="30">
        <v>3233</v>
      </c>
      <c r="E44" s="30">
        <v>2762</v>
      </c>
      <c r="F44" s="30">
        <v>1395</v>
      </c>
      <c r="G44" s="30">
        <v>1216</v>
      </c>
      <c r="H44" s="30">
        <v>227</v>
      </c>
      <c r="I44" s="30">
        <v>849</v>
      </c>
      <c r="J44" s="30">
        <v>635</v>
      </c>
      <c r="K44" s="30">
        <v>1873</v>
      </c>
      <c r="L44" s="30">
        <v>897</v>
      </c>
      <c r="M44" s="30">
        <v>3362</v>
      </c>
      <c r="N44" s="30">
        <v>2025</v>
      </c>
      <c r="O44" s="30">
        <v>1415</v>
      </c>
      <c r="P44" s="30">
        <v>1519</v>
      </c>
      <c r="Q44" s="30">
        <v>2466</v>
      </c>
      <c r="R44" s="30">
        <v>1946</v>
      </c>
      <c r="S44" s="30">
        <v>273</v>
      </c>
      <c r="T44" s="30">
        <v>26345</v>
      </c>
    </row>
    <row r="45" spans="1:20" x14ac:dyDescent="0.25">
      <c r="A45" s="29" t="s">
        <v>48</v>
      </c>
      <c r="B45" s="30"/>
      <c r="C45" s="30"/>
      <c r="D45" s="30">
        <v>4</v>
      </c>
      <c r="E45" s="30">
        <v>2</v>
      </c>
      <c r="F45" s="30"/>
      <c r="G45" s="30">
        <v>1</v>
      </c>
      <c r="H45" s="30">
        <v>3</v>
      </c>
      <c r="I45" s="30"/>
      <c r="J45" s="30">
        <v>1</v>
      </c>
      <c r="K45" s="30"/>
      <c r="L45" s="30">
        <v>2</v>
      </c>
      <c r="M45" s="30">
        <v>1</v>
      </c>
      <c r="N45" s="30"/>
      <c r="O45" s="30">
        <v>3</v>
      </c>
      <c r="P45" s="30">
        <v>28</v>
      </c>
      <c r="Q45" s="30">
        <v>1</v>
      </c>
      <c r="R45" s="30">
        <v>2</v>
      </c>
      <c r="S45" s="30"/>
      <c r="T45" s="30">
        <v>48</v>
      </c>
    </row>
    <row r="46" spans="1:20" x14ac:dyDescent="0.25">
      <c r="A46" s="29" t="s">
        <v>78</v>
      </c>
      <c r="B46" s="30">
        <v>987</v>
      </c>
      <c r="C46" s="30"/>
      <c r="D46" s="30">
        <v>2582</v>
      </c>
      <c r="E46" s="30">
        <v>1317</v>
      </c>
      <c r="F46" s="30">
        <v>2229</v>
      </c>
      <c r="G46" s="30">
        <v>957</v>
      </c>
      <c r="H46" s="30">
        <v>516</v>
      </c>
      <c r="I46" s="30">
        <v>1170</v>
      </c>
      <c r="J46" s="30">
        <v>2919</v>
      </c>
      <c r="K46" s="30">
        <v>1877</v>
      </c>
      <c r="L46" s="30">
        <v>3430</v>
      </c>
      <c r="M46" s="30">
        <v>3332</v>
      </c>
      <c r="N46" s="30">
        <v>1661</v>
      </c>
      <c r="O46" s="30">
        <v>1905</v>
      </c>
      <c r="P46" s="30">
        <v>3665</v>
      </c>
      <c r="Q46" s="30">
        <v>2515</v>
      </c>
      <c r="R46" s="30">
        <v>2138</v>
      </c>
      <c r="S46" s="30">
        <v>218</v>
      </c>
      <c r="T46" s="30">
        <v>33418</v>
      </c>
    </row>
    <row r="47" spans="1:20" x14ac:dyDescent="0.25">
      <c r="A47" s="29" t="s">
        <v>98</v>
      </c>
      <c r="B47" s="30">
        <v>103</v>
      </c>
      <c r="C47" s="30"/>
      <c r="D47" s="30">
        <v>84</v>
      </c>
      <c r="E47" s="30">
        <v>7</v>
      </c>
      <c r="F47" s="30">
        <v>273</v>
      </c>
      <c r="G47" s="30">
        <v>103</v>
      </c>
      <c r="H47" s="30">
        <v>345</v>
      </c>
      <c r="I47" s="30">
        <v>394</v>
      </c>
      <c r="J47" s="30">
        <v>110</v>
      </c>
      <c r="K47" s="30">
        <v>21</v>
      </c>
      <c r="L47" s="30">
        <v>416</v>
      </c>
      <c r="M47" s="30">
        <v>184</v>
      </c>
      <c r="N47" s="30">
        <v>598</v>
      </c>
      <c r="O47" s="30">
        <v>438</v>
      </c>
      <c r="P47" s="30">
        <v>2829</v>
      </c>
      <c r="Q47" s="30">
        <v>543</v>
      </c>
      <c r="R47" s="30">
        <v>1376</v>
      </c>
      <c r="S47" s="30">
        <v>303</v>
      </c>
      <c r="T47" s="30">
        <v>8127</v>
      </c>
    </row>
    <row r="48" spans="1:20" x14ac:dyDescent="0.25">
      <c r="A48" s="29" t="s">
        <v>105</v>
      </c>
      <c r="B48" s="30"/>
      <c r="C48" s="30"/>
      <c r="D48" s="30"/>
      <c r="E48" s="30"/>
      <c r="F48" s="30"/>
      <c r="G48" s="30"/>
      <c r="H48" s="30">
        <v>3</v>
      </c>
      <c r="I48" s="30">
        <v>1</v>
      </c>
      <c r="J48" s="30">
        <v>18</v>
      </c>
      <c r="K48" s="30">
        <v>9</v>
      </c>
      <c r="L48" s="30">
        <v>20</v>
      </c>
      <c r="M48" s="30">
        <v>47</v>
      </c>
      <c r="N48" s="30">
        <v>24</v>
      </c>
      <c r="O48" s="30">
        <v>91</v>
      </c>
      <c r="P48" s="30">
        <v>707</v>
      </c>
      <c r="Q48" s="30">
        <v>283</v>
      </c>
      <c r="R48" s="30">
        <v>511</v>
      </c>
      <c r="S48" s="30">
        <v>18</v>
      </c>
      <c r="T48" s="30">
        <v>1732</v>
      </c>
    </row>
    <row r="49" spans="1:20" x14ac:dyDescent="0.25">
      <c r="A49" s="29" t="s">
        <v>60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>
        <v>5</v>
      </c>
      <c r="N49" s="30"/>
      <c r="O49" s="30"/>
      <c r="P49" s="30">
        <v>1</v>
      </c>
      <c r="Q49" s="30"/>
      <c r="R49" s="30"/>
      <c r="S49" s="30"/>
      <c r="T49" s="30">
        <v>6</v>
      </c>
    </row>
    <row r="50" spans="1:20" x14ac:dyDescent="0.25">
      <c r="A50" s="29" t="s">
        <v>129</v>
      </c>
      <c r="B50" s="30">
        <v>1</v>
      </c>
      <c r="C50" s="30"/>
      <c r="D50" s="30">
        <v>1</v>
      </c>
      <c r="E50" s="30"/>
      <c r="F50" s="30">
        <v>7</v>
      </c>
      <c r="G50" s="30">
        <v>3</v>
      </c>
      <c r="H50" s="30">
        <v>39</v>
      </c>
      <c r="I50" s="30">
        <v>2</v>
      </c>
      <c r="J50" s="30">
        <v>5</v>
      </c>
      <c r="K50" s="30">
        <v>1109</v>
      </c>
      <c r="L50" s="30">
        <v>7</v>
      </c>
      <c r="M50" s="30">
        <v>465</v>
      </c>
      <c r="N50" s="30">
        <v>9</v>
      </c>
      <c r="O50" s="30">
        <v>55</v>
      </c>
      <c r="P50" s="30">
        <v>2613</v>
      </c>
      <c r="Q50" s="30">
        <v>1791</v>
      </c>
      <c r="R50" s="30">
        <v>405</v>
      </c>
      <c r="S50" s="30">
        <v>257</v>
      </c>
      <c r="T50" s="30">
        <v>6769</v>
      </c>
    </row>
    <row r="51" spans="1:20" x14ac:dyDescent="0.25">
      <c r="A51" s="29" t="s">
        <v>36</v>
      </c>
      <c r="B51" s="30">
        <v>1</v>
      </c>
      <c r="C51" s="30"/>
      <c r="D51" s="30">
        <v>19</v>
      </c>
      <c r="E51" s="30">
        <v>68</v>
      </c>
      <c r="F51" s="30">
        <v>9</v>
      </c>
      <c r="G51" s="30">
        <v>9</v>
      </c>
      <c r="H51" s="30">
        <v>100</v>
      </c>
      <c r="I51" s="30">
        <v>21</v>
      </c>
      <c r="J51" s="30">
        <v>4</v>
      </c>
      <c r="K51" s="30">
        <v>28</v>
      </c>
      <c r="L51" s="30">
        <v>87</v>
      </c>
      <c r="M51" s="30">
        <v>77</v>
      </c>
      <c r="N51" s="30">
        <v>270</v>
      </c>
      <c r="O51" s="30">
        <v>82</v>
      </c>
      <c r="P51" s="30">
        <v>226</v>
      </c>
      <c r="Q51" s="30">
        <v>463</v>
      </c>
      <c r="R51" s="30">
        <v>183</v>
      </c>
      <c r="S51" s="30">
        <v>141</v>
      </c>
      <c r="T51" s="30">
        <v>1788</v>
      </c>
    </row>
    <row r="52" spans="1:20" x14ac:dyDescent="0.25">
      <c r="A52" s="29" t="s">
        <v>32</v>
      </c>
      <c r="B52" s="30"/>
      <c r="C52" s="30"/>
      <c r="D52" s="30">
        <v>1</v>
      </c>
      <c r="E52" s="30">
        <v>1</v>
      </c>
      <c r="F52" s="30"/>
      <c r="G52" s="30">
        <v>2</v>
      </c>
      <c r="H52" s="30"/>
      <c r="I52" s="30">
        <v>476</v>
      </c>
      <c r="J52" s="30">
        <v>4</v>
      </c>
      <c r="K52" s="30">
        <v>7</v>
      </c>
      <c r="L52" s="30">
        <v>386</v>
      </c>
      <c r="M52" s="30">
        <v>7</v>
      </c>
      <c r="N52" s="30">
        <v>515</v>
      </c>
      <c r="O52" s="30">
        <v>1</v>
      </c>
      <c r="P52" s="30">
        <v>1027</v>
      </c>
      <c r="Q52" s="30">
        <v>2</v>
      </c>
      <c r="R52" s="30">
        <v>1276</v>
      </c>
      <c r="S52" s="30">
        <v>7</v>
      </c>
      <c r="T52" s="30">
        <v>3712</v>
      </c>
    </row>
    <row r="53" spans="1:20" x14ac:dyDescent="0.25">
      <c r="A53" s="29" t="s">
        <v>130</v>
      </c>
      <c r="B53" s="30">
        <v>73</v>
      </c>
      <c r="C53" s="30">
        <v>1</v>
      </c>
      <c r="D53" s="30">
        <v>1326</v>
      </c>
      <c r="E53" s="30">
        <v>1107</v>
      </c>
      <c r="F53" s="30">
        <v>1769</v>
      </c>
      <c r="G53" s="30">
        <v>1124</v>
      </c>
      <c r="H53" s="30">
        <v>687</v>
      </c>
      <c r="I53" s="30">
        <v>1064</v>
      </c>
      <c r="J53" s="30">
        <v>778</v>
      </c>
      <c r="K53" s="30">
        <v>472</v>
      </c>
      <c r="L53" s="30">
        <v>985</v>
      </c>
      <c r="M53" s="30">
        <v>1046</v>
      </c>
      <c r="N53" s="30">
        <v>966</v>
      </c>
      <c r="O53" s="30">
        <v>2365</v>
      </c>
      <c r="P53" s="30">
        <v>1356</v>
      </c>
      <c r="Q53" s="30">
        <v>1487</v>
      </c>
      <c r="R53" s="30">
        <v>1941</v>
      </c>
      <c r="S53" s="30">
        <v>14</v>
      </c>
      <c r="T53" s="30">
        <v>18561</v>
      </c>
    </row>
    <row r="54" spans="1:20" x14ac:dyDescent="0.25">
      <c r="A54" s="29" t="s">
        <v>75</v>
      </c>
      <c r="B54" s="30"/>
      <c r="C54" s="30"/>
      <c r="D54" s="30"/>
      <c r="E54" s="30"/>
      <c r="F54" s="30"/>
      <c r="G54" s="30"/>
      <c r="H54" s="30"/>
      <c r="I54" s="30"/>
      <c r="J54" s="30">
        <v>2</v>
      </c>
      <c r="K54" s="30"/>
      <c r="L54" s="30"/>
      <c r="M54" s="30"/>
      <c r="N54" s="30">
        <v>1</v>
      </c>
      <c r="O54" s="30">
        <v>89</v>
      </c>
      <c r="P54" s="30"/>
      <c r="Q54" s="30"/>
      <c r="R54" s="30"/>
      <c r="S54" s="30">
        <v>2</v>
      </c>
      <c r="T54" s="30">
        <v>94</v>
      </c>
    </row>
    <row r="55" spans="1:20" x14ac:dyDescent="0.25">
      <c r="A55" s="29" t="s">
        <v>10</v>
      </c>
      <c r="B55" s="30"/>
      <c r="C55" s="30"/>
      <c r="D55" s="30">
        <v>2</v>
      </c>
      <c r="E55" s="30">
        <v>1</v>
      </c>
      <c r="F55" s="30">
        <v>2</v>
      </c>
      <c r="G55" s="30">
        <v>1</v>
      </c>
      <c r="H55" s="30">
        <v>2</v>
      </c>
      <c r="I55" s="30">
        <v>8</v>
      </c>
      <c r="J55" s="30">
        <v>2</v>
      </c>
      <c r="K55" s="30">
        <v>1</v>
      </c>
      <c r="L55" s="30"/>
      <c r="M55" s="30">
        <v>3</v>
      </c>
      <c r="N55" s="30"/>
      <c r="O55" s="30">
        <v>2</v>
      </c>
      <c r="P55" s="30">
        <v>344</v>
      </c>
      <c r="Q55" s="30">
        <v>8</v>
      </c>
      <c r="R55" s="30"/>
      <c r="S55" s="30"/>
      <c r="T55" s="30">
        <v>376</v>
      </c>
    </row>
    <row r="56" spans="1:20" x14ac:dyDescent="0.25">
      <c r="A56" s="29" t="s">
        <v>107</v>
      </c>
      <c r="B56" s="30"/>
      <c r="C56" s="30"/>
      <c r="D56" s="30"/>
      <c r="E56" s="30"/>
      <c r="F56" s="30"/>
      <c r="G56" s="30"/>
      <c r="H56" s="30"/>
      <c r="I56" s="30"/>
      <c r="J56" s="30"/>
      <c r="K56" s="30">
        <v>95</v>
      </c>
      <c r="L56" s="30">
        <v>20</v>
      </c>
      <c r="M56" s="30">
        <v>2</v>
      </c>
      <c r="N56" s="30">
        <v>2</v>
      </c>
      <c r="O56" s="30"/>
      <c r="P56" s="30"/>
      <c r="Q56" s="30"/>
      <c r="R56" s="30"/>
      <c r="S56" s="30"/>
      <c r="T56" s="30">
        <v>119</v>
      </c>
    </row>
    <row r="57" spans="1:20" x14ac:dyDescent="0.25">
      <c r="A57" s="29" t="s">
        <v>84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>
        <v>5</v>
      </c>
      <c r="N57" s="30"/>
      <c r="O57" s="30"/>
      <c r="P57" s="30"/>
      <c r="Q57" s="30"/>
      <c r="R57" s="30"/>
      <c r="S57" s="30"/>
      <c r="T57" s="30">
        <v>5</v>
      </c>
    </row>
    <row r="58" spans="1:20" x14ac:dyDescent="0.25">
      <c r="A58" s="29" t="s">
        <v>134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>
        <v>1</v>
      </c>
      <c r="R58" s="30">
        <v>20</v>
      </c>
      <c r="S58" s="30">
        <v>1</v>
      </c>
      <c r="T58" s="30">
        <v>22</v>
      </c>
    </row>
    <row r="59" spans="1:20" x14ac:dyDescent="0.25">
      <c r="A59" s="29" t="s">
        <v>101</v>
      </c>
      <c r="B59" s="30">
        <v>1</v>
      </c>
      <c r="C59" s="30"/>
      <c r="D59" s="30">
        <v>6</v>
      </c>
      <c r="E59" s="30"/>
      <c r="F59" s="30">
        <v>12</v>
      </c>
      <c r="G59" s="30">
        <v>3</v>
      </c>
      <c r="H59" s="30">
        <v>4</v>
      </c>
      <c r="I59" s="30">
        <v>5</v>
      </c>
      <c r="J59" s="30">
        <v>4</v>
      </c>
      <c r="K59" s="30">
        <v>3</v>
      </c>
      <c r="L59" s="30">
        <v>14</v>
      </c>
      <c r="M59" s="30">
        <v>6</v>
      </c>
      <c r="N59" s="30">
        <v>14</v>
      </c>
      <c r="O59" s="30">
        <v>148</v>
      </c>
      <c r="P59" s="30">
        <v>43</v>
      </c>
      <c r="Q59" s="30">
        <v>158</v>
      </c>
      <c r="R59" s="30">
        <v>1</v>
      </c>
      <c r="S59" s="30"/>
      <c r="T59" s="30">
        <v>422</v>
      </c>
    </row>
    <row r="60" spans="1:20" x14ac:dyDescent="0.25">
      <c r="A60" s="29" t="s">
        <v>21</v>
      </c>
      <c r="B60" s="30"/>
      <c r="C60" s="30"/>
      <c r="D60" s="30">
        <v>3</v>
      </c>
      <c r="E60" s="30">
        <v>296</v>
      </c>
      <c r="F60" s="30">
        <v>50</v>
      </c>
      <c r="G60" s="30">
        <v>317</v>
      </c>
      <c r="H60" s="30">
        <v>25</v>
      </c>
      <c r="I60" s="30">
        <v>50</v>
      </c>
      <c r="J60" s="30">
        <v>71</v>
      </c>
      <c r="K60" s="30">
        <v>99</v>
      </c>
      <c r="L60" s="30">
        <v>89</v>
      </c>
      <c r="M60" s="30">
        <v>203</v>
      </c>
      <c r="N60" s="30">
        <v>1328</v>
      </c>
      <c r="O60" s="30">
        <v>403</v>
      </c>
      <c r="P60" s="30">
        <v>470</v>
      </c>
      <c r="Q60" s="30">
        <v>512</v>
      </c>
      <c r="R60" s="30">
        <v>581</v>
      </c>
      <c r="S60" s="30">
        <v>9</v>
      </c>
      <c r="T60" s="30">
        <v>4506</v>
      </c>
    </row>
    <row r="61" spans="1:20" x14ac:dyDescent="0.25">
      <c r="A61" s="29" t="s">
        <v>11</v>
      </c>
      <c r="B61" s="30"/>
      <c r="C61" s="30"/>
      <c r="D61" s="30">
        <v>23</v>
      </c>
      <c r="E61" s="30">
        <v>3</v>
      </c>
      <c r="F61" s="30">
        <v>15</v>
      </c>
      <c r="G61" s="30">
        <v>38</v>
      </c>
      <c r="H61" s="30">
        <v>32</v>
      </c>
      <c r="I61" s="30">
        <v>2212</v>
      </c>
      <c r="J61" s="30">
        <v>4780</v>
      </c>
      <c r="K61" s="30">
        <v>3978</v>
      </c>
      <c r="L61" s="30">
        <v>11925</v>
      </c>
      <c r="M61" s="30">
        <v>2924</v>
      </c>
      <c r="N61" s="30">
        <v>3217</v>
      </c>
      <c r="O61" s="30">
        <v>11053</v>
      </c>
      <c r="P61" s="30">
        <v>11857</v>
      </c>
      <c r="Q61" s="30">
        <v>2775</v>
      </c>
      <c r="R61" s="30">
        <v>2036</v>
      </c>
      <c r="S61" s="30">
        <v>1629</v>
      </c>
      <c r="T61" s="30">
        <v>58497</v>
      </c>
    </row>
    <row r="62" spans="1:20" x14ac:dyDescent="0.25">
      <c r="A62" s="29" t="s">
        <v>12</v>
      </c>
      <c r="B62" s="30"/>
      <c r="C62" s="30"/>
      <c r="D62" s="30">
        <v>279</v>
      </c>
      <c r="E62" s="30">
        <v>3</v>
      </c>
      <c r="F62" s="30">
        <v>84</v>
      </c>
      <c r="G62" s="30">
        <v>59</v>
      </c>
      <c r="H62" s="30">
        <v>81</v>
      </c>
      <c r="I62" s="30">
        <v>8</v>
      </c>
      <c r="J62" s="30">
        <v>4</v>
      </c>
      <c r="K62" s="30">
        <v>3</v>
      </c>
      <c r="L62" s="30"/>
      <c r="M62" s="30">
        <v>12</v>
      </c>
      <c r="N62" s="30">
        <v>403</v>
      </c>
      <c r="O62" s="30">
        <v>969</v>
      </c>
      <c r="P62" s="30">
        <v>741</v>
      </c>
      <c r="Q62" s="30">
        <v>724</v>
      </c>
      <c r="R62" s="30">
        <v>3</v>
      </c>
      <c r="S62" s="30">
        <v>3</v>
      </c>
      <c r="T62" s="30">
        <v>3376</v>
      </c>
    </row>
    <row r="63" spans="1:20" x14ac:dyDescent="0.25">
      <c r="A63" s="29" t="s">
        <v>37</v>
      </c>
      <c r="B63" s="30">
        <v>5</v>
      </c>
      <c r="C63" s="30"/>
      <c r="D63" s="30">
        <v>8</v>
      </c>
      <c r="E63" s="30">
        <v>72</v>
      </c>
      <c r="F63" s="30">
        <v>19</v>
      </c>
      <c r="G63" s="30">
        <v>112</v>
      </c>
      <c r="H63" s="30">
        <v>14</v>
      </c>
      <c r="I63" s="30">
        <v>83</v>
      </c>
      <c r="J63" s="30">
        <v>50</v>
      </c>
      <c r="K63" s="30">
        <v>66</v>
      </c>
      <c r="L63" s="30">
        <v>251</v>
      </c>
      <c r="M63" s="30">
        <v>265</v>
      </c>
      <c r="N63" s="30">
        <v>114</v>
      </c>
      <c r="O63" s="30">
        <v>126</v>
      </c>
      <c r="P63" s="30">
        <v>139</v>
      </c>
      <c r="Q63" s="30">
        <v>71</v>
      </c>
      <c r="R63" s="30">
        <v>422</v>
      </c>
      <c r="S63" s="30">
        <v>183</v>
      </c>
      <c r="T63" s="30">
        <v>2000</v>
      </c>
    </row>
    <row r="64" spans="1:20" x14ac:dyDescent="0.25">
      <c r="A64" s="29" t="s">
        <v>14</v>
      </c>
      <c r="B64" s="30">
        <v>57</v>
      </c>
      <c r="C64" s="30"/>
      <c r="D64" s="30">
        <v>459</v>
      </c>
      <c r="E64" s="30">
        <v>113</v>
      </c>
      <c r="F64" s="30">
        <v>289</v>
      </c>
      <c r="G64" s="30">
        <v>167</v>
      </c>
      <c r="H64" s="30">
        <v>103</v>
      </c>
      <c r="I64" s="30">
        <v>897</v>
      </c>
      <c r="J64" s="30">
        <v>335</v>
      </c>
      <c r="K64" s="30">
        <v>934</v>
      </c>
      <c r="L64" s="30">
        <v>850</v>
      </c>
      <c r="M64" s="30">
        <v>969</v>
      </c>
      <c r="N64" s="30">
        <v>2079</v>
      </c>
      <c r="O64" s="30">
        <v>850</v>
      </c>
      <c r="P64" s="30">
        <v>661</v>
      </c>
      <c r="Q64" s="30">
        <v>1521</v>
      </c>
      <c r="R64" s="30">
        <v>2416</v>
      </c>
      <c r="S64" s="30">
        <v>55</v>
      </c>
      <c r="T64" s="30">
        <v>12755</v>
      </c>
    </row>
    <row r="65" spans="1:20" x14ac:dyDescent="0.25">
      <c r="A65" s="29" t="s">
        <v>100</v>
      </c>
      <c r="B65" s="30">
        <v>698</v>
      </c>
      <c r="C65" s="30"/>
      <c r="D65" s="30">
        <v>407</v>
      </c>
      <c r="E65" s="30">
        <v>532</v>
      </c>
      <c r="F65" s="30">
        <v>850</v>
      </c>
      <c r="G65" s="30">
        <v>1226</v>
      </c>
      <c r="H65" s="30">
        <v>529</v>
      </c>
      <c r="I65" s="30">
        <v>87</v>
      </c>
      <c r="J65" s="30">
        <v>649</v>
      </c>
      <c r="K65" s="30">
        <v>478</v>
      </c>
      <c r="L65" s="30">
        <v>682</v>
      </c>
      <c r="M65" s="30">
        <v>625</v>
      </c>
      <c r="N65" s="30">
        <v>3459</v>
      </c>
      <c r="O65" s="30">
        <v>478</v>
      </c>
      <c r="P65" s="30">
        <v>545</v>
      </c>
      <c r="Q65" s="30">
        <v>466</v>
      </c>
      <c r="R65" s="30">
        <v>660</v>
      </c>
      <c r="S65" s="30">
        <v>41</v>
      </c>
      <c r="T65" s="30">
        <v>12412</v>
      </c>
    </row>
    <row r="66" spans="1:20" x14ac:dyDescent="0.25">
      <c r="A66" s="29" t="s">
        <v>6</v>
      </c>
      <c r="B66" s="30">
        <v>809</v>
      </c>
      <c r="C66" s="30"/>
      <c r="D66" s="30">
        <v>815</v>
      </c>
      <c r="E66" s="30">
        <v>233</v>
      </c>
      <c r="F66" s="30">
        <v>176</v>
      </c>
      <c r="G66" s="30">
        <v>224</v>
      </c>
      <c r="H66" s="30">
        <v>912</v>
      </c>
      <c r="I66" s="30">
        <v>629</v>
      </c>
      <c r="J66" s="30">
        <v>1147</v>
      </c>
      <c r="K66" s="30">
        <v>2453</v>
      </c>
      <c r="L66" s="30">
        <v>1359</v>
      </c>
      <c r="M66" s="30">
        <v>1819</v>
      </c>
      <c r="N66" s="30">
        <v>1348</v>
      </c>
      <c r="O66" s="30">
        <v>2117</v>
      </c>
      <c r="P66" s="30">
        <v>3929</v>
      </c>
      <c r="Q66" s="30">
        <v>2653</v>
      </c>
      <c r="R66" s="30">
        <v>2062</v>
      </c>
      <c r="S66" s="30">
        <v>95</v>
      </c>
      <c r="T66" s="30">
        <v>22780</v>
      </c>
    </row>
    <row r="67" spans="1:20" x14ac:dyDescent="0.25">
      <c r="A67" s="29" t="s">
        <v>79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>
        <v>1</v>
      </c>
      <c r="R67" s="30"/>
      <c r="S67" s="30"/>
      <c r="T67" s="30">
        <v>1</v>
      </c>
    </row>
    <row r="68" spans="1:20" x14ac:dyDescent="0.25">
      <c r="A68" s="29" t="s">
        <v>99</v>
      </c>
      <c r="B68" s="30">
        <v>230</v>
      </c>
      <c r="C68" s="30"/>
      <c r="D68" s="30">
        <v>61</v>
      </c>
      <c r="E68" s="30">
        <v>248</v>
      </c>
      <c r="F68" s="30">
        <v>98</v>
      </c>
      <c r="G68" s="30">
        <v>275</v>
      </c>
      <c r="H68" s="30">
        <v>757</v>
      </c>
      <c r="I68" s="30">
        <v>159</v>
      </c>
      <c r="J68" s="30">
        <v>706</v>
      </c>
      <c r="K68" s="30">
        <v>1174</v>
      </c>
      <c r="L68" s="30">
        <v>860</v>
      </c>
      <c r="M68" s="30">
        <v>786</v>
      </c>
      <c r="N68" s="30">
        <v>465</v>
      </c>
      <c r="O68" s="30">
        <v>631</v>
      </c>
      <c r="P68" s="30">
        <v>764</v>
      </c>
      <c r="Q68" s="30">
        <v>913</v>
      </c>
      <c r="R68" s="30">
        <v>906</v>
      </c>
      <c r="S68" s="30">
        <v>114</v>
      </c>
      <c r="T68" s="30">
        <v>9147</v>
      </c>
    </row>
    <row r="69" spans="1:20" x14ac:dyDescent="0.25">
      <c r="A69" s="29" t="s">
        <v>17</v>
      </c>
      <c r="B69" s="30">
        <v>37</v>
      </c>
      <c r="C69" s="30"/>
      <c r="D69" s="30">
        <v>1019</v>
      </c>
      <c r="E69" s="30">
        <v>1173</v>
      </c>
      <c r="F69" s="30">
        <v>1277</v>
      </c>
      <c r="G69" s="30">
        <v>1130</v>
      </c>
      <c r="H69" s="30">
        <v>551</v>
      </c>
      <c r="I69" s="30">
        <v>3052</v>
      </c>
      <c r="J69" s="30">
        <v>1304</v>
      </c>
      <c r="K69" s="30">
        <v>1796</v>
      </c>
      <c r="L69" s="30">
        <v>1507</v>
      </c>
      <c r="M69" s="30">
        <v>2240</v>
      </c>
      <c r="N69" s="30">
        <v>456</v>
      </c>
      <c r="O69" s="30">
        <v>1963</v>
      </c>
      <c r="P69" s="30">
        <v>2442</v>
      </c>
      <c r="Q69" s="30">
        <v>2357</v>
      </c>
      <c r="R69" s="30">
        <v>4576</v>
      </c>
      <c r="S69" s="30">
        <v>214</v>
      </c>
      <c r="T69" s="30">
        <v>27094</v>
      </c>
    </row>
    <row r="70" spans="1:20" x14ac:dyDescent="0.25">
      <c r="A70" s="29" t="s">
        <v>38</v>
      </c>
      <c r="B70" s="30">
        <v>245</v>
      </c>
      <c r="C70" s="30"/>
      <c r="D70" s="30">
        <v>60</v>
      </c>
      <c r="E70" s="30">
        <v>60</v>
      </c>
      <c r="F70" s="30">
        <v>407</v>
      </c>
      <c r="G70" s="30">
        <v>203</v>
      </c>
      <c r="H70" s="30">
        <v>152</v>
      </c>
      <c r="I70" s="30">
        <v>30</v>
      </c>
      <c r="J70" s="30">
        <v>56</v>
      </c>
      <c r="K70" s="30">
        <v>726</v>
      </c>
      <c r="L70" s="30">
        <v>27</v>
      </c>
      <c r="M70" s="30">
        <v>103</v>
      </c>
      <c r="N70" s="30">
        <v>20</v>
      </c>
      <c r="O70" s="30">
        <v>34</v>
      </c>
      <c r="P70" s="30">
        <v>38</v>
      </c>
      <c r="Q70" s="30">
        <v>54</v>
      </c>
      <c r="R70" s="30">
        <v>1141</v>
      </c>
      <c r="S70" s="30">
        <v>35</v>
      </c>
      <c r="T70" s="30">
        <v>3391</v>
      </c>
    </row>
    <row r="71" spans="1:20" x14ac:dyDescent="0.25">
      <c r="A71" s="29" t="s">
        <v>49</v>
      </c>
      <c r="B71" s="30">
        <v>3</v>
      </c>
      <c r="C71" s="30"/>
      <c r="D71" s="30"/>
      <c r="E71" s="30"/>
      <c r="F71" s="30"/>
      <c r="G71" s="30"/>
      <c r="H71" s="30"/>
      <c r="I71" s="30">
        <v>19</v>
      </c>
      <c r="J71" s="30">
        <v>2</v>
      </c>
      <c r="K71" s="30">
        <v>1</v>
      </c>
      <c r="L71" s="30"/>
      <c r="M71" s="30">
        <v>1</v>
      </c>
      <c r="N71" s="30">
        <v>1</v>
      </c>
      <c r="O71" s="30">
        <v>2</v>
      </c>
      <c r="P71" s="30">
        <v>1</v>
      </c>
      <c r="Q71" s="30"/>
      <c r="R71" s="30"/>
      <c r="S71" s="30"/>
      <c r="T71" s="30">
        <v>30</v>
      </c>
    </row>
    <row r="72" spans="1:20" x14ac:dyDescent="0.25">
      <c r="A72" s="29" t="s">
        <v>18</v>
      </c>
      <c r="B72" s="30"/>
      <c r="C72" s="30"/>
      <c r="D72" s="30">
        <v>30</v>
      </c>
      <c r="E72" s="30">
        <v>451</v>
      </c>
      <c r="F72" s="30">
        <v>32</v>
      </c>
      <c r="G72" s="30">
        <v>6</v>
      </c>
      <c r="H72" s="30">
        <v>15</v>
      </c>
      <c r="I72" s="30">
        <v>16</v>
      </c>
      <c r="J72" s="30">
        <v>15</v>
      </c>
      <c r="K72" s="30">
        <v>17</v>
      </c>
      <c r="L72" s="30">
        <v>853</v>
      </c>
      <c r="M72" s="30">
        <v>1154</v>
      </c>
      <c r="N72" s="30">
        <v>1631</v>
      </c>
      <c r="O72" s="30">
        <v>23</v>
      </c>
      <c r="P72" s="30">
        <v>189</v>
      </c>
      <c r="Q72" s="30">
        <v>296</v>
      </c>
      <c r="R72" s="30">
        <v>488</v>
      </c>
      <c r="S72" s="30">
        <v>1547</v>
      </c>
      <c r="T72" s="30">
        <v>6763</v>
      </c>
    </row>
    <row r="73" spans="1:20" x14ac:dyDescent="0.25">
      <c r="A73" s="29" t="s">
        <v>81</v>
      </c>
      <c r="B73" s="30"/>
      <c r="C73" s="30"/>
      <c r="D73" s="30"/>
      <c r="E73" s="30">
        <v>724</v>
      </c>
      <c r="F73" s="30">
        <v>95</v>
      </c>
      <c r="G73" s="30">
        <v>76</v>
      </c>
      <c r="H73" s="30">
        <v>36</v>
      </c>
      <c r="I73" s="30">
        <v>25</v>
      </c>
      <c r="J73" s="30">
        <v>95</v>
      </c>
      <c r="K73" s="30">
        <v>1369</v>
      </c>
      <c r="L73" s="30">
        <v>8</v>
      </c>
      <c r="M73" s="30">
        <v>31</v>
      </c>
      <c r="N73" s="30">
        <v>11</v>
      </c>
      <c r="O73" s="30">
        <v>222</v>
      </c>
      <c r="P73" s="30">
        <v>116</v>
      </c>
      <c r="Q73" s="30">
        <v>35</v>
      </c>
      <c r="R73" s="30">
        <v>24</v>
      </c>
      <c r="S73" s="30">
        <v>3</v>
      </c>
      <c r="T73" s="30">
        <v>2870</v>
      </c>
    </row>
    <row r="74" spans="1:20" x14ac:dyDescent="0.25">
      <c r="A74" s="29" t="s">
        <v>88</v>
      </c>
      <c r="B74" s="30">
        <v>6</v>
      </c>
      <c r="C74" s="30"/>
      <c r="D74" s="30">
        <v>1</v>
      </c>
      <c r="E74" s="30">
        <v>2</v>
      </c>
      <c r="F74" s="30">
        <v>61</v>
      </c>
      <c r="G74" s="30">
        <v>7</v>
      </c>
      <c r="H74" s="30">
        <v>10</v>
      </c>
      <c r="I74" s="30">
        <v>2</v>
      </c>
      <c r="J74" s="30">
        <v>1</v>
      </c>
      <c r="K74" s="30">
        <v>2</v>
      </c>
      <c r="L74" s="30">
        <v>1</v>
      </c>
      <c r="M74" s="30"/>
      <c r="N74" s="30">
        <v>3</v>
      </c>
      <c r="O74" s="30">
        <v>1</v>
      </c>
      <c r="P74" s="30"/>
      <c r="Q74" s="30">
        <v>1</v>
      </c>
      <c r="R74" s="30"/>
      <c r="S74" s="30"/>
      <c r="T74" s="30">
        <v>98</v>
      </c>
    </row>
    <row r="75" spans="1:20" x14ac:dyDescent="0.25">
      <c r="A75" s="29" t="s">
        <v>70</v>
      </c>
      <c r="B75" s="30">
        <v>27157</v>
      </c>
      <c r="C75" s="30">
        <v>2</v>
      </c>
      <c r="D75" s="30">
        <v>26334</v>
      </c>
      <c r="E75" s="30">
        <v>25019</v>
      </c>
      <c r="F75" s="30">
        <v>26451</v>
      </c>
      <c r="G75" s="30">
        <v>23750</v>
      </c>
      <c r="H75" s="30">
        <v>29432</v>
      </c>
      <c r="I75" s="30">
        <v>49651</v>
      </c>
      <c r="J75" s="30">
        <v>40107</v>
      </c>
      <c r="K75" s="30">
        <v>46605</v>
      </c>
      <c r="L75" s="30">
        <v>59186</v>
      </c>
      <c r="M75" s="30">
        <v>69060</v>
      </c>
      <c r="N75" s="30">
        <v>39071</v>
      </c>
      <c r="O75" s="30">
        <v>70886</v>
      </c>
      <c r="P75" s="30">
        <v>61560</v>
      </c>
      <c r="Q75" s="30">
        <v>51829</v>
      </c>
      <c r="R75" s="30">
        <v>97292</v>
      </c>
      <c r="S75" s="30">
        <v>8963</v>
      </c>
      <c r="T75" s="30">
        <v>752355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topLeftCell="F79" workbookViewId="0">
      <selection activeCell="I1" sqref="A1:XFD1048576"/>
    </sheetView>
  </sheetViews>
  <sheetFormatPr defaultRowHeight="12.6" x14ac:dyDescent="0.25"/>
  <cols>
    <col min="1" max="1" width="76.77734375" bestFit="1" customWidth="1"/>
    <col min="2" max="18" width="13.77734375" bestFit="1" customWidth="1"/>
    <col min="19" max="19" width="7.44140625" bestFit="1" customWidth="1"/>
    <col min="20" max="59" width="14.6640625" bestFit="1" customWidth="1"/>
    <col min="60" max="63" width="7" bestFit="1" customWidth="1"/>
    <col min="64" max="64" width="18.33203125" bestFit="1" customWidth="1"/>
    <col min="65" max="65" width="11" bestFit="1" customWidth="1"/>
    <col min="66" max="66" width="10.44140625" bestFit="1" customWidth="1"/>
    <col min="67" max="67" width="11" bestFit="1" customWidth="1"/>
    <col min="68" max="68" width="10.44140625" bestFit="1" customWidth="1"/>
    <col min="69" max="69" width="11" bestFit="1" customWidth="1"/>
    <col min="70" max="70" width="10.44140625" bestFit="1" customWidth="1"/>
    <col min="71" max="71" width="11" bestFit="1" customWidth="1"/>
    <col min="72" max="72" width="10.44140625" bestFit="1" customWidth="1"/>
    <col min="73" max="73" width="11" bestFit="1" customWidth="1"/>
    <col min="74" max="74" width="10.44140625" bestFit="1" customWidth="1"/>
    <col min="75" max="75" width="11" bestFit="1" customWidth="1"/>
    <col min="76" max="76" width="10.44140625" bestFit="1" customWidth="1"/>
    <col min="77" max="77" width="11" bestFit="1" customWidth="1"/>
    <col min="78" max="78" width="10.44140625" bestFit="1" customWidth="1"/>
    <col min="79" max="79" width="11" bestFit="1" customWidth="1"/>
    <col min="80" max="80" width="10.44140625" bestFit="1" customWidth="1"/>
    <col min="81" max="81" width="11" bestFit="1" customWidth="1"/>
    <col min="82" max="82" width="10.44140625" bestFit="1" customWidth="1"/>
    <col min="83" max="83" width="11" bestFit="1" customWidth="1"/>
    <col min="84" max="84" width="10.44140625" bestFit="1" customWidth="1"/>
    <col min="85" max="85" width="11" bestFit="1" customWidth="1"/>
    <col min="86" max="86" width="10.44140625" bestFit="1" customWidth="1"/>
    <col min="87" max="87" width="11" bestFit="1" customWidth="1"/>
    <col min="88" max="88" width="10.44140625" bestFit="1" customWidth="1"/>
    <col min="89" max="89" width="11" bestFit="1" customWidth="1"/>
    <col min="90" max="90" width="10.44140625" bestFit="1" customWidth="1"/>
    <col min="91" max="91" width="11" bestFit="1" customWidth="1"/>
    <col min="92" max="92" width="7" bestFit="1" customWidth="1"/>
    <col min="93" max="93" width="11" bestFit="1" customWidth="1"/>
    <col min="94" max="94" width="7" bestFit="1" customWidth="1"/>
    <col min="95" max="95" width="11" bestFit="1" customWidth="1"/>
    <col min="96" max="96" width="7" bestFit="1" customWidth="1"/>
    <col min="97" max="97" width="11" bestFit="1" customWidth="1"/>
    <col min="98" max="98" width="7" bestFit="1" customWidth="1"/>
    <col min="99" max="99" width="11" bestFit="1" customWidth="1"/>
    <col min="100" max="100" width="7" bestFit="1" customWidth="1"/>
    <col min="101" max="101" width="11" bestFit="1" customWidth="1"/>
    <col min="102" max="102" width="7" bestFit="1" customWidth="1"/>
    <col min="103" max="103" width="11" bestFit="1" customWidth="1"/>
    <col min="104" max="104" width="7" bestFit="1" customWidth="1"/>
    <col min="105" max="105" width="11" bestFit="1" customWidth="1"/>
    <col min="106" max="106" width="7" bestFit="1" customWidth="1"/>
    <col min="107" max="107" width="11" bestFit="1" customWidth="1"/>
    <col min="108" max="108" width="7" bestFit="1" customWidth="1"/>
    <col min="109" max="109" width="11" bestFit="1" customWidth="1"/>
    <col min="110" max="110" width="7" bestFit="1" customWidth="1"/>
    <col min="111" max="111" width="11" bestFit="1" customWidth="1"/>
    <col min="112" max="112" width="7" bestFit="1" customWidth="1"/>
    <col min="113" max="113" width="11" bestFit="1" customWidth="1"/>
    <col min="114" max="114" width="7" bestFit="1" customWidth="1"/>
    <col min="115" max="115" width="10.44140625" bestFit="1" customWidth="1"/>
    <col min="116" max="116" width="11" bestFit="1" customWidth="1"/>
    <col min="117" max="117" width="10.44140625" bestFit="1" customWidth="1"/>
    <col min="118" max="118" width="12.88671875" bestFit="1" customWidth="1"/>
    <col min="119" max="119" width="7" bestFit="1" customWidth="1"/>
    <col min="120" max="120" width="11" bestFit="1" customWidth="1"/>
    <col min="121" max="121" width="7" bestFit="1" customWidth="1"/>
    <col min="122" max="122" width="11" bestFit="1" customWidth="1"/>
    <col min="123" max="123" width="7" bestFit="1" customWidth="1"/>
    <col min="124" max="124" width="11" bestFit="1" customWidth="1"/>
    <col min="125" max="126" width="18.33203125" bestFit="1" customWidth="1"/>
  </cols>
  <sheetData>
    <row r="2" spans="1:19" x14ac:dyDescent="0.25">
      <c r="A2" s="9" t="s">
        <v>3</v>
      </c>
      <c r="B2" s="10" t="s">
        <v>73</v>
      </c>
    </row>
    <row r="3" spans="1:19" x14ac:dyDescent="0.25">
      <c r="A3" s="9" t="s">
        <v>4</v>
      </c>
      <c r="B3" s="10" t="s">
        <v>73</v>
      </c>
    </row>
    <row r="4" spans="1:19" x14ac:dyDescent="0.25">
      <c r="A4" s="9" t="s">
        <v>95</v>
      </c>
      <c r="B4" s="10" t="s">
        <v>87</v>
      </c>
    </row>
    <row r="6" spans="1:19" x14ac:dyDescent="0.25">
      <c r="A6" s="4" t="s">
        <v>71</v>
      </c>
      <c r="B6" s="4" t="s">
        <v>137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1:19" x14ac:dyDescent="0.25">
      <c r="A7" s="4" t="s">
        <v>2</v>
      </c>
      <c r="B7" s="1" t="s">
        <v>141</v>
      </c>
      <c r="C7" s="7">
        <v>2003</v>
      </c>
      <c r="D7" s="7">
        <v>2004</v>
      </c>
      <c r="E7" s="7">
        <v>2005</v>
      </c>
      <c r="F7" s="7">
        <v>2006</v>
      </c>
      <c r="G7" s="7">
        <v>2007</v>
      </c>
      <c r="H7" s="7">
        <v>2008</v>
      </c>
      <c r="I7" s="7">
        <v>2009</v>
      </c>
      <c r="J7" s="7">
        <v>2010</v>
      </c>
      <c r="K7" s="7">
        <v>2011</v>
      </c>
      <c r="L7" s="7">
        <v>2012</v>
      </c>
      <c r="M7" s="7">
        <v>2013</v>
      </c>
      <c r="N7" s="7">
        <v>2014</v>
      </c>
      <c r="O7" s="7">
        <v>2015</v>
      </c>
      <c r="P7" s="7">
        <v>2016</v>
      </c>
      <c r="Q7" s="7">
        <v>2017</v>
      </c>
      <c r="R7" s="7">
        <v>2018</v>
      </c>
      <c r="S7" s="8" t="s">
        <v>142</v>
      </c>
    </row>
    <row r="8" spans="1:19" x14ac:dyDescent="0.25">
      <c r="A8" s="1" t="s">
        <v>30</v>
      </c>
      <c r="B8" s="11">
        <v>1337</v>
      </c>
      <c r="C8" s="12">
        <v>6</v>
      </c>
      <c r="D8" s="12">
        <v>39</v>
      </c>
      <c r="E8" s="12">
        <v>9</v>
      </c>
      <c r="F8" s="12">
        <v>16</v>
      </c>
      <c r="G8" s="12">
        <v>8</v>
      </c>
      <c r="H8" s="12">
        <v>113</v>
      </c>
      <c r="I8" s="12">
        <v>89</v>
      </c>
      <c r="J8" s="12"/>
      <c r="K8" s="12"/>
      <c r="L8" s="12"/>
      <c r="M8" s="12">
        <v>5</v>
      </c>
      <c r="N8" s="12"/>
      <c r="O8" s="12"/>
      <c r="P8" s="12">
        <v>1</v>
      </c>
      <c r="Q8" s="12">
        <v>23</v>
      </c>
      <c r="R8" s="12">
        <v>5</v>
      </c>
      <c r="S8" s="13">
        <v>1651</v>
      </c>
    </row>
    <row r="9" spans="1:19" x14ac:dyDescent="0.25">
      <c r="A9" s="5" t="s">
        <v>58</v>
      </c>
      <c r="B9" s="14"/>
      <c r="C9" s="15">
        <v>1</v>
      </c>
      <c r="D9" s="15">
        <v>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>
        <v>2</v>
      </c>
    </row>
    <row r="10" spans="1:19" x14ac:dyDescent="0.25">
      <c r="A10" s="5" t="s">
        <v>62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</row>
    <row r="11" spans="1:19" x14ac:dyDescent="0.25">
      <c r="A11" s="5" t="s">
        <v>45</v>
      </c>
      <c r="B11" s="14">
        <v>218</v>
      </c>
      <c r="C11" s="15">
        <v>5</v>
      </c>
      <c r="D11" s="15">
        <v>2</v>
      </c>
      <c r="E11" s="15">
        <v>16</v>
      </c>
      <c r="F11" s="15">
        <v>27</v>
      </c>
      <c r="G11" s="15">
        <v>5</v>
      </c>
      <c r="H11" s="15">
        <v>93</v>
      </c>
      <c r="I11" s="15">
        <v>320</v>
      </c>
      <c r="J11" s="15"/>
      <c r="K11" s="15"/>
      <c r="L11" s="15"/>
      <c r="M11" s="15"/>
      <c r="N11" s="15"/>
      <c r="O11" s="15"/>
      <c r="P11" s="15"/>
      <c r="Q11" s="15"/>
      <c r="R11" s="15"/>
      <c r="S11" s="16">
        <v>686</v>
      </c>
    </row>
    <row r="12" spans="1:19" x14ac:dyDescent="0.25">
      <c r="A12" s="5" t="s">
        <v>143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</row>
    <row r="13" spans="1:19" x14ac:dyDescent="0.25">
      <c r="A13" s="5" t="s">
        <v>29</v>
      </c>
      <c r="B13" s="14">
        <v>64</v>
      </c>
      <c r="C13" s="15"/>
      <c r="D13" s="15">
        <v>23</v>
      </c>
      <c r="E13" s="15">
        <v>16</v>
      </c>
      <c r="F13" s="15">
        <v>11</v>
      </c>
      <c r="G13" s="15">
        <v>10</v>
      </c>
      <c r="H13" s="15">
        <v>170</v>
      </c>
      <c r="I13" s="15">
        <v>63</v>
      </c>
      <c r="J13" s="15">
        <v>76</v>
      </c>
      <c r="K13" s="15">
        <v>46</v>
      </c>
      <c r="L13" s="15"/>
      <c r="M13" s="15">
        <v>13</v>
      </c>
      <c r="N13" s="15">
        <v>31</v>
      </c>
      <c r="O13" s="15">
        <v>1</v>
      </c>
      <c r="P13" s="15">
        <v>61</v>
      </c>
      <c r="Q13" s="15">
        <v>315</v>
      </c>
      <c r="R13" s="15">
        <v>28</v>
      </c>
      <c r="S13" s="16">
        <v>928</v>
      </c>
    </row>
    <row r="14" spans="1:19" x14ac:dyDescent="0.25">
      <c r="A14" s="5" t="s">
        <v>132</v>
      </c>
      <c r="B14" s="14">
        <v>311</v>
      </c>
      <c r="C14" s="15">
        <v>2</v>
      </c>
      <c r="D14" s="15">
        <v>21</v>
      </c>
      <c r="E14" s="15">
        <v>40</v>
      </c>
      <c r="F14" s="15">
        <v>52</v>
      </c>
      <c r="G14" s="15">
        <v>33</v>
      </c>
      <c r="H14" s="15">
        <v>51</v>
      </c>
      <c r="I14" s="15">
        <v>169</v>
      </c>
      <c r="J14" s="15">
        <v>72</v>
      </c>
      <c r="K14" s="15">
        <v>60</v>
      </c>
      <c r="L14" s="15">
        <v>71</v>
      </c>
      <c r="M14" s="15">
        <v>68</v>
      </c>
      <c r="N14" s="15">
        <v>91</v>
      </c>
      <c r="O14" s="15">
        <v>65</v>
      </c>
      <c r="P14" s="15">
        <v>165</v>
      </c>
      <c r="Q14" s="15">
        <v>205</v>
      </c>
      <c r="R14" s="15">
        <v>28</v>
      </c>
      <c r="S14" s="16">
        <v>1504</v>
      </c>
    </row>
    <row r="15" spans="1:19" x14ac:dyDescent="0.25">
      <c r="A15" s="5" t="s">
        <v>104</v>
      </c>
      <c r="B15" s="14">
        <v>14</v>
      </c>
      <c r="C15" s="15"/>
      <c r="D15" s="15">
        <v>4</v>
      </c>
      <c r="E15" s="15">
        <v>1</v>
      </c>
      <c r="F15" s="15">
        <v>337</v>
      </c>
      <c r="G15" s="15">
        <v>244</v>
      </c>
      <c r="H15" s="15">
        <v>134</v>
      </c>
      <c r="I15" s="15">
        <v>62</v>
      </c>
      <c r="J15" s="15">
        <v>320</v>
      </c>
      <c r="K15" s="15">
        <v>73</v>
      </c>
      <c r="L15" s="15">
        <v>131</v>
      </c>
      <c r="M15" s="15">
        <v>20</v>
      </c>
      <c r="N15" s="15">
        <v>38</v>
      </c>
      <c r="O15" s="15">
        <v>62</v>
      </c>
      <c r="P15" s="15">
        <v>39</v>
      </c>
      <c r="Q15" s="15">
        <v>46</v>
      </c>
      <c r="R15" s="15">
        <v>3</v>
      </c>
      <c r="S15" s="16">
        <v>1528</v>
      </c>
    </row>
    <row r="16" spans="1:19" x14ac:dyDescent="0.25">
      <c r="A16" s="5" t="s">
        <v>27</v>
      </c>
      <c r="B16" s="14">
        <v>141</v>
      </c>
      <c r="C16" s="15">
        <v>1</v>
      </c>
      <c r="D16" s="15">
        <v>33</v>
      </c>
      <c r="E16" s="15">
        <v>13</v>
      </c>
      <c r="F16" s="15">
        <v>58</v>
      </c>
      <c r="G16" s="15">
        <v>70</v>
      </c>
      <c r="H16" s="15">
        <v>512</v>
      </c>
      <c r="I16" s="15">
        <v>1088</v>
      </c>
      <c r="J16" s="15">
        <v>1562</v>
      </c>
      <c r="K16" s="15">
        <v>1472</v>
      </c>
      <c r="L16" s="15">
        <v>1362</v>
      </c>
      <c r="M16" s="15">
        <v>1137</v>
      </c>
      <c r="N16" s="15">
        <v>1351</v>
      </c>
      <c r="O16" s="15">
        <v>1042</v>
      </c>
      <c r="P16" s="15">
        <v>861</v>
      </c>
      <c r="Q16" s="15">
        <v>1014</v>
      </c>
      <c r="R16" s="15">
        <v>57</v>
      </c>
      <c r="S16" s="16">
        <v>11774</v>
      </c>
    </row>
    <row r="17" spans="1:19" x14ac:dyDescent="0.25">
      <c r="A17" s="5" t="s">
        <v>40</v>
      </c>
      <c r="B17" s="14">
        <v>4</v>
      </c>
      <c r="C17" s="15"/>
      <c r="D17" s="15"/>
      <c r="E17" s="15">
        <v>2</v>
      </c>
      <c r="F17" s="15">
        <v>6</v>
      </c>
      <c r="G17" s="15">
        <v>5</v>
      </c>
      <c r="H17" s="15">
        <v>43</v>
      </c>
      <c r="I17" s="15">
        <v>109</v>
      </c>
      <c r="J17" s="15">
        <v>446</v>
      </c>
      <c r="K17" s="15">
        <v>250</v>
      </c>
      <c r="L17" s="15">
        <v>205</v>
      </c>
      <c r="M17" s="15">
        <v>107</v>
      </c>
      <c r="N17" s="15">
        <v>94</v>
      </c>
      <c r="O17" s="15">
        <v>13</v>
      </c>
      <c r="P17" s="15"/>
      <c r="Q17" s="15"/>
      <c r="R17" s="15"/>
      <c r="S17" s="16">
        <v>1284</v>
      </c>
    </row>
    <row r="18" spans="1:19" x14ac:dyDescent="0.25">
      <c r="A18" s="5" t="s">
        <v>28</v>
      </c>
      <c r="B18" s="14">
        <v>18</v>
      </c>
      <c r="C18" s="15"/>
      <c r="D18" s="15">
        <v>51</v>
      </c>
      <c r="E18" s="15">
        <v>50</v>
      </c>
      <c r="F18" s="15">
        <v>58</v>
      </c>
      <c r="G18" s="15">
        <v>45</v>
      </c>
      <c r="H18" s="15">
        <v>221</v>
      </c>
      <c r="I18" s="15">
        <v>475</v>
      </c>
      <c r="J18" s="15">
        <v>629</v>
      </c>
      <c r="K18" s="15">
        <v>647</v>
      </c>
      <c r="L18" s="15">
        <v>459</v>
      </c>
      <c r="M18" s="15">
        <v>406</v>
      </c>
      <c r="N18" s="15">
        <v>429</v>
      </c>
      <c r="O18" s="15">
        <v>474</v>
      </c>
      <c r="P18" s="15">
        <v>453</v>
      </c>
      <c r="Q18" s="15">
        <v>672</v>
      </c>
      <c r="R18" s="15">
        <v>71</v>
      </c>
      <c r="S18" s="16">
        <v>5158</v>
      </c>
    </row>
    <row r="19" spans="1:19" x14ac:dyDescent="0.25">
      <c r="A19" s="5" t="s">
        <v>102</v>
      </c>
      <c r="B19" s="14">
        <v>13</v>
      </c>
      <c r="C19" s="15"/>
      <c r="D19" s="15"/>
      <c r="E19" s="15">
        <v>12</v>
      </c>
      <c r="F19" s="15">
        <v>15</v>
      </c>
      <c r="G19" s="15">
        <v>30</v>
      </c>
      <c r="H19" s="15">
        <v>50</v>
      </c>
      <c r="I19" s="15">
        <v>48</v>
      </c>
      <c r="J19" s="15"/>
      <c r="K19" s="15">
        <v>32</v>
      </c>
      <c r="L19" s="15">
        <v>20</v>
      </c>
      <c r="M19" s="15">
        <v>53</v>
      </c>
      <c r="N19" s="15">
        <v>31</v>
      </c>
      <c r="O19" s="15"/>
      <c r="P19" s="15">
        <v>9</v>
      </c>
      <c r="Q19" s="15">
        <v>3</v>
      </c>
      <c r="R19" s="15"/>
      <c r="S19" s="16">
        <v>316</v>
      </c>
    </row>
    <row r="20" spans="1:19" x14ac:dyDescent="0.25">
      <c r="A20" s="5" t="s">
        <v>47</v>
      </c>
      <c r="B20" s="14">
        <v>1</v>
      </c>
      <c r="C20" s="15"/>
      <c r="D20" s="15"/>
      <c r="E20" s="15">
        <v>4</v>
      </c>
      <c r="F20" s="15">
        <v>1</v>
      </c>
      <c r="G20" s="15">
        <v>6</v>
      </c>
      <c r="H20" s="15">
        <v>173</v>
      </c>
      <c r="I20" s="15">
        <v>126</v>
      </c>
      <c r="J20" s="15">
        <v>146</v>
      </c>
      <c r="K20" s="15">
        <v>245</v>
      </c>
      <c r="L20" s="15">
        <v>168</v>
      </c>
      <c r="M20" s="15">
        <v>173</v>
      </c>
      <c r="N20" s="15">
        <v>77</v>
      </c>
      <c r="O20" s="15">
        <v>57</v>
      </c>
      <c r="P20" s="15">
        <v>18</v>
      </c>
      <c r="Q20" s="15">
        <v>1</v>
      </c>
      <c r="R20" s="15"/>
      <c r="S20" s="16">
        <v>1196</v>
      </c>
    </row>
    <row r="21" spans="1:19" x14ac:dyDescent="0.25">
      <c r="A21" s="5" t="s">
        <v>135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1</v>
      </c>
      <c r="P21" s="15">
        <v>2</v>
      </c>
      <c r="Q21" s="15">
        <v>1</v>
      </c>
      <c r="R21" s="15"/>
      <c r="S21" s="16">
        <v>4</v>
      </c>
    </row>
    <row r="22" spans="1:19" x14ac:dyDescent="0.25">
      <c r="A22" s="5" t="s">
        <v>86</v>
      </c>
      <c r="B22" s="14"/>
      <c r="C22" s="15"/>
      <c r="D22" s="15"/>
      <c r="E22" s="15"/>
      <c r="F22" s="15"/>
      <c r="G22" s="15"/>
      <c r="H22" s="15"/>
      <c r="I22" s="15"/>
      <c r="J22" s="15"/>
      <c r="K22" s="15">
        <v>68</v>
      </c>
      <c r="L22" s="15">
        <v>236</v>
      </c>
      <c r="M22" s="15">
        <v>192</v>
      </c>
      <c r="N22" s="15">
        <v>148</v>
      </c>
      <c r="O22" s="15">
        <v>3</v>
      </c>
      <c r="P22" s="15">
        <v>1</v>
      </c>
      <c r="Q22" s="15">
        <v>4</v>
      </c>
      <c r="R22" s="15">
        <v>2</v>
      </c>
      <c r="S22" s="16">
        <v>654</v>
      </c>
    </row>
    <row r="23" spans="1:19" x14ac:dyDescent="0.25">
      <c r="A23" s="5" t="s">
        <v>23</v>
      </c>
      <c r="B23" s="14">
        <v>624</v>
      </c>
      <c r="C23" s="15">
        <v>9</v>
      </c>
      <c r="D23" s="15">
        <v>219</v>
      </c>
      <c r="E23" s="15">
        <v>164</v>
      </c>
      <c r="F23" s="15">
        <v>76</v>
      </c>
      <c r="G23" s="15">
        <v>111</v>
      </c>
      <c r="H23" s="15">
        <v>224</v>
      </c>
      <c r="I23" s="15">
        <v>285</v>
      </c>
      <c r="J23" s="15">
        <v>196</v>
      </c>
      <c r="K23" s="15">
        <v>130</v>
      </c>
      <c r="L23" s="15">
        <v>144</v>
      </c>
      <c r="M23" s="15">
        <v>91</v>
      </c>
      <c r="N23" s="15">
        <v>163</v>
      </c>
      <c r="O23" s="15">
        <v>102</v>
      </c>
      <c r="P23" s="15">
        <v>59</v>
      </c>
      <c r="Q23" s="15">
        <v>172</v>
      </c>
      <c r="R23" s="15">
        <v>31</v>
      </c>
      <c r="S23" s="16">
        <v>2800</v>
      </c>
    </row>
    <row r="24" spans="1:19" x14ac:dyDescent="0.25">
      <c r="A24" s="5" t="s">
        <v>31</v>
      </c>
      <c r="B24" s="14">
        <v>291</v>
      </c>
      <c r="C24" s="15">
        <v>39</v>
      </c>
      <c r="D24" s="15">
        <v>240</v>
      </c>
      <c r="E24" s="15">
        <v>155</v>
      </c>
      <c r="F24" s="15">
        <v>364</v>
      </c>
      <c r="G24" s="15">
        <v>360</v>
      </c>
      <c r="H24" s="15">
        <v>278</v>
      </c>
      <c r="I24" s="15">
        <v>158</v>
      </c>
      <c r="J24" s="15">
        <v>284</v>
      </c>
      <c r="K24" s="15">
        <v>122</v>
      </c>
      <c r="L24" s="15">
        <v>306</v>
      </c>
      <c r="M24" s="15">
        <v>197</v>
      </c>
      <c r="N24" s="15">
        <v>68</v>
      </c>
      <c r="O24" s="15">
        <v>160</v>
      </c>
      <c r="P24" s="15">
        <v>54</v>
      </c>
      <c r="Q24" s="15">
        <v>87</v>
      </c>
      <c r="R24" s="15">
        <v>5</v>
      </c>
      <c r="S24" s="16">
        <v>3168</v>
      </c>
    </row>
    <row r="25" spans="1:19" x14ac:dyDescent="0.25">
      <c r="A25" s="5" t="s">
        <v>44</v>
      </c>
      <c r="B25" s="14">
        <v>274</v>
      </c>
      <c r="C25" s="15">
        <v>2</v>
      </c>
      <c r="D25" s="15">
        <v>30</v>
      </c>
      <c r="E25" s="15">
        <v>7</v>
      </c>
      <c r="F25" s="15">
        <v>132</v>
      </c>
      <c r="G25" s="15">
        <v>71</v>
      </c>
      <c r="H25" s="15">
        <v>170</v>
      </c>
      <c r="I25" s="15">
        <v>124</v>
      </c>
      <c r="J25" s="15">
        <v>23</v>
      </c>
      <c r="K25" s="15">
        <v>245</v>
      </c>
      <c r="L25" s="15">
        <v>159</v>
      </c>
      <c r="M25" s="15">
        <v>221</v>
      </c>
      <c r="N25" s="15">
        <v>39</v>
      </c>
      <c r="O25" s="15"/>
      <c r="P25" s="15"/>
      <c r="Q25" s="15">
        <v>22</v>
      </c>
      <c r="R25" s="15"/>
      <c r="S25" s="16">
        <v>1519</v>
      </c>
    </row>
    <row r="26" spans="1:19" x14ac:dyDescent="0.25">
      <c r="A26" s="5" t="s">
        <v>108</v>
      </c>
      <c r="B26" s="14"/>
      <c r="C26" s="15"/>
      <c r="D26" s="15"/>
      <c r="E26" s="15">
        <v>2</v>
      </c>
      <c r="F26" s="15"/>
      <c r="G26" s="15"/>
      <c r="H26" s="15">
        <v>6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>
        <v>8</v>
      </c>
    </row>
    <row r="27" spans="1:19" x14ac:dyDescent="0.25">
      <c r="A27" s="5" t="s">
        <v>33</v>
      </c>
      <c r="B27" s="14">
        <v>145</v>
      </c>
      <c r="C27" s="15"/>
      <c r="D27" s="15">
        <v>6</v>
      </c>
      <c r="E27" s="15">
        <v>5</v>
      </c>
      <c r="F27" s="15">
        <v>10</v>
      </c>
      <c r="G27" s="15">
        <v>26</v>
      </c>
      <c r="H27" s="15">
        <v>3</v>
      </c>
      <c r="I27" s="15"/>
      <c r="J27" s="15"/>
      <c r="K27" s="15"/>
      <c r="L27" s="15"/>
      <c r="M27" s="15">
        <v>2</v>
      </c>
      <c r="N27" s="15"/>
      <c r="O27" s="15"/>
      <c r="P27" s="15">
        <v>106</v>
      </c>
      <c r="Q27" s="15">
        <v>95</v>
      </c>
      <c r="R27" s="15"/>
      <c r="S27" s="16">
        <v>398</v>
      </c>
    </row>
    <row r="28" spans="1:19" x14ac:dyDescent="0.25">
      <c r="A28" s="5" t="s">
        <v>13</v>
      </c>
      <c r="B28" s="14">
        <v>54</v>
      </c>
      <c r="C28" s="15">
        <v>1</v>
      </c>
      <c r="D28" s="15">
        <v>24</v>
      </c>
      <c r="E28" s="15">
        <v>15</v>
      </c>
      <c r="F28" s="15">
        <v>96</v>
      </c>
      <c r="G28" s="15">
        <v>148</v>
      </c>
      <c r="H28" s="15">
        <v>121</v>
      </c>
      <c r="I28" s="15">
        <v>203</v>
      </c>
      <c r="J28" s="15">
        <v>76</v>
      </c>
      <c r="K28" s="15">
        <v>147</v>
      </c>
      <c r="L28" s="15">
        <v>107</v>
      </c>
      <c r="M28" s="15">
        <v>41</v>
      </c>
      <c r="N28" s="15"/>
      <c r="O28" s="15"/>
      <c r="P28" s="15"/>
      <c r="Q28" s="15"/>
      <c r="R28" s="15"/>
      <c r="S28" s="16">
        <v>1033</v>
      </c>
    </row>
    <row r="29" spans="1:19" x14ac:dyDescent="0.25">
      <c r="A29" s="5" t="s">
        <v>146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>
        <v>383</v>
      </c>
      <c r="R29" s="15"/>
      <c r="S29" s="16">
        <v>383</v>
      </c>
    </row>
    <row r="30" spans="1:19" x14ac:dyDescent="0.25">
      <c r="A30" s="5" t="s">
        <v>96</v>
      </c>
      <c r="B30" s="14">
        <v>237</v>
      </c>
      <c r="C30" s="15">
        <v>45</v>
      </c>
      <c r="D30" s="15">
        <v>37</v>
      </c>
      <c r="E30" s="15">
        <v>34</v>
      </c>
      <c r="F30" s="15">
        <v>112</v>
      </c>
      <c r="G30" s="15">
        <v>39</v>
      </c>
      <c r="H30" s="15">
        <v>117</v>
      </c>
      <c r="I30" s="15">
        <v>331</v>
      </c>
      <c r="J30" s="15">
        <v>150</v>
      </c>
      <c r="K30" s="15">
        <v>80</v>
      </c>
      <c r="L30" s="15">
        <v>122</v>
      </c>
      <c r="M30" s="15">
        <v>111</v>
      </c>
      <c r="N30" s="15">
        <v>487</v>
      </c>
      <c r="O30" s="15">
        <v>270</v>
      </c>
      <c r="P30" s="15">
        <v>573</v>
      </c>
      <c r="Q30" s="15">
        <v>1028</v>
      </c>
      <c r="R30" s="15">
        <v>105</v>
      </c>
      <c r="S30" s="16">
        <v>3878</v>
      </c>
    </row>
    <row r="31" spans="1:19" x14ac:dyDescent="0.25">
      <c r="A31" s="5" t="s">
        <v>66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</row>
    <row r="32" spans="1:19" x14ac:dyDescent="0.25">
      <c r="A32" s="5" t="s">
        <v>85</v>
      </c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>
        <v>13</v>
      </c>
      <c r="N32" s="15">
        <v>2</v>
      </c>
      <c r="O32" s="15"/>
      <c r="P32" s="15">
        <v>2</v>
      </c>
      <c r="Q32" s="15">
        <v>1</v>
      </c>
      <c r="R32" s="15"/>
      <c r="S32" s="16">
        <v>18</v>
      </c>
    </row>
    <row r="33" spans="1:19" x14ac:dyDescent="0.25">
      <c r="A33" s="5" t="s">
        <v>65</v>
      </c>
      <c r="B33" s="14">
        <v>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>
        <v>1</v>
      </c>
    </row>
    <row r="34" spans="1:19" x14ac:dyDescent="0.25">
      <c r="A34" s="5" t="s">
        <v>106</v>
      </c>
      <c r="B34" s="14">
        <v>237</v>
      </c>
      <c r="C34" s="15">
        <v>2</v>
      </c>
      <c r="D34" s="15">
        <v>207</v>
      </c>
      <c r="E34" s="15">
        <v>49</v>
      </c>
      <c r="F34" s="15">
        <v>329</v>
      </c>
      <c r="G34" s="15">
        <v>283</v>
      </c>
      <c r="H34" s="15">
        <v>391</v>
      </c>
      <c r="I34" s="15">
        <v>475</v>
      </c>
      <c r="J34" s="15">
        <v>323</v>
      </c>
      <c r="K34" s="15">
        <v>150</v>
      </c>
      <c r="L34" s="15">
        <v>287</v>
      </c>
      <c r="M34" s="15">
        <v>360</v>
      </c>
      <c r="N34" s="15">
        <v>394</v>
      </c>
      <c r="O34" s="15">
        <v>163</v>
      </c>
      <c r="P34" s="15">
        <v>60</v>
      </c>
      <c r="Q34" s="15">
        <v>114</v>
      </c>
      <c r="R34" s="15">
        <v>14</v>
      </c>
      <c r="S34" s="16">
        <v>3838</v>
      </c>
    </row>
    <row r="35" spans="1:19" x14ac:dyDescent="0.25">
      <c r="A35" s="5" t="s">
        <v>97</v>
      </c>
      <c r="B35" s="14">
        <v>1053</v>
      </c>
      <c r="C35" s="15">
        <v>9</v>
      </c>
      <c r="D35" s="15">
        <v>205</v>
      </c>
      <c r="E35" s="15">
        <v>144</v>
      </c>
      <c r="F35" s="15">
        <v>272</v>
      </c>
      <c r="G35" s="15">
        <v>338</v>
      </c>
      <c r="H35" s="15">
        <v>316</v>
      </c>
      <c r="I35" s="15">
        <v>672</v>
      </c>
      <c r="J35" s="15">
        <v>991</v>
      </c>
      <c r="K35" s="15">
        <v>956</v>
      </c>
      <c r="L35" s="15">
        <v>810</v>
      </c>
      <c r="M35" s="15">
        <v>977</v>
      </c>
      <c r="N35" s="15">
        <v>669</v>
      </c>
      <c r="O35" s="15">
        <v>457</v>
      </c>
      <c r="P35" s="15">
        <v>374</v>
      </c>
      <c r="Q35" s="15">
        <v>304</v>
      </c>
      <c r="R35" s="15">
        <v>27</v>
      </c>
      <c r="S35" s="16">
        <v>8574</v>
      </c>
    </row>
    <row r="36" spans="1:19" x14ac:dyDescent="0.25">
      <c r="A36" s="5" t="s">
        <v>111</v>
      </c>
      <c r="B36" s="14">
        <v>1</v>
      </c>
      <c r="C36" s="15"/>
      <c r="D36" s="15">
        <v>2</v>
      </c>
      <c r="E36" s="15"/>
      <c r="F36" s="15">
        <v>1</v>
      </c>
      <c r="G36" s="15">
        <v>2</v>
      </c>
      <c r="H36" s="15">
        <v>2</v>
      </c>
      <c r="I36" s="15">
        <v>3</v>
      </c>
      <c r="J36" s="15">
        <v>1</v>
      </c>
      <c r="K36" s="15"/>
      <c r="L36" s="15"/>
      <c r="M36" s="15">
        <v>34</v>
      </c>
      <c r="N36" s="15">
        <v>10</v>
      </c>
      <c r="O36" s="15">
        <v>84</v>
      </c>
      <c r="P36" s="15">
        <v>31</v>
      </c>
      <c r="Q36" s="15">
        <v>40</v>
      </c>
      <c r="R36" s="15">
        <v>17</v>
      </c>
      <c r="S36" s="16">
        <v>228</v>
      </c>
    </row>
    <row r="37" spans="1:19" x14ac:dyDescent="0.25">
      <c r="A37" s="5" t="s">
        <v>26</v>
      </c>
      <c r="B37" s="14">
        <v>162</v>
      </c>
      <c r="C37" s="15">
        <v>2</v>
      </c>
      <c r="D37" s="15">
        <v>157</v>
      </c>
      <c r="E37" s="15">
        <v>53</v>
      </c>
      <c r="F37" s="15">
        <v>71</v>
      </c>
      <c r="G37" s="15">
        <v>69</v>
      </c>
      <c r="H37" s="15">
        <v>74</v>
      </c>
      <c r="I37" s="15">
        <v>31</v>
      </c>
      <c r="J37" s="15">
        <v>60</v>
      </c>
      <c r="K37" s="15">
        <v>95</v>
      </c>
      <c r="L37" s="15">
        <v>19</v>
      </c>
      <c r="M37" s="15">
        <v>54</v>
      </c>
      <c r="N37" s="15">
        <v>50</v>
      </c>
      <c r="O37" s="15">
        <v>38</v>
      </c>
      <c r="P37" s="15">
        <v>37</v>
      </c>
      <c r="Q37" s="15">
        <v>61</v>
      </c>
      <c r="R37" s="15">
        <v>4</v>
      </c>
      <c r="S37" s="16">
        <v>1037</v>
      </c>
    </row>
    <row r="38" spans="1:19" x14ac:dyDescent="0.25">
      <c r="A38" s="5" t="s">
        <v>110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</row>
    <row r="39" spans="1:19" x14ac:dyDescent="0.25">
      <c r="A39" s="5" t="s">
        <v>41</v>
      </c>
      <c r="B39" s="14">
        <v>34</v>
      </c>
      <c r="C39" s="15"/>
      <c r="D39" s="15">
        <v>4</v>
      </c>
      <c r="E39" s="15">
        <v>4</v>
      </c>
      <c r="F39" s="15">
        <v>6</v>
      </c>
      <c r="G39" s="15">
        <v>4</v>
      </c>
      <c r="H39" s="15">
        <v>6</v>
      </c>
      <c r="I39" s="15">
        <v>6</v>
      </c>
      <c r="J39" s="15">
        <v>5</v>
      </c>
      <c r="K39" s="15">
        <v>4</v>
      </c>
      <c r="L39" s="15">
        <v>1</v>
      </c>
      <c r="M39" s="15">
        <v>1</v>
      </c>
      <c r="N39" s="15"/>
      <c r="O39" s="15">
        <v>10</v>
      </c>
      <c r="P39" s="15"/>
      <c r="Q39" s="15">
        <v>1</v>
      </c>
      <c r="R39" s="15"/>
      <c r="S39" s="16">
        <v>86</v>
      </c>
    </row>
    <row r="40" spans="1:19" x14ac:dyDescent="0.25">
      <c r="A40" s="5" t="s">
        <v>56</v>
      </c>
      <c r="B40" s="14"/>
      <c r="C40" s="15"/>
      <c r="D40" s="15"/>
      <c r="E40" s="15"/>
      <c r="F40" s="15"/>
      <c r="G40" s="15"/>
      <c r="H40" s="15">
        <v>2</v>
      </c>
      <c r="I40" s="15"/>
      <c r="J40" s="15">
        <v>1</v>
      </c>
      <c r="K40" s="15"/>
      <c r="L40" s="15"/>
      <c r="M40" s="15"/>
      <c r="N40" s="15"/>
      <c r="O40" s="15"/>
      <c r="P40" s="15"/>
      <c r="Q40" s="15"/>
      <c r="R40" s="15"/>
      <c r="S40" s="16">
        <v>3</v>
      </c>
    </row>
    <row r="41" spans="1:19" x14ac:dyDescent="0.25">
      <c r="A41" s="5" t="s">
        <v>64</v>
      </c>
      <c r="B41" s="14"/>
      <c r="C41" s="15"/>
      <c r="D41" s="15"/>
      <c r="E41" s="15"/>
      <c r="F41" s="15"/>
      <c r="G41" s="15"/>
      <c r="H41" s="15"/>
      <c r="I41" s="15">
        <v>3</v>
      </c>
      <c r="J41" s="15"/>
      <c r="K41" s="15"/>
      <c r="L41" s="15"/>
      <c r="M41" s="15"/>
      <c r="N41" s="15"/>
      <c r="O41" s="15"/>
      <c r="P41" s="15"/>
      <c r="Q41" s="15"/>
      <c r="R41" s="15"/>
      <c r="S41" s="16">
        <v>3</v>
      </c>
    </row>
    <row r="42" spans="1:19" x14ac:dyDescent="0.25">
      <c r="A42" s="5" t="s">
        <v>131</v>
      </c>
      <c r="B42" s="14">
        <v>753</v>
      </c>
      <c r="C42" s="15">
        <v>4</v>
      </c>
      <c r="D42" s="15">
        <v>40</v>
      </c>
      <c r="E42" s="15">
        <v>46</v>
      </c>
      <c r="F42" s="15">
        <v>222</v>
      </c>
      <c r="G42" s="15">
        <v>173</v>
      </c>
      <c r="H42" s="15">
        <v>415</v>
      </c>
      <c r="I42" s="15">
        <v>666</v>
      </c>
      <c r="J42" s="15">
        <v>490</v>
      </c>
      <c r="K42" s="15">
        <v>362</v>
      </c>
      <c r="L42" s="15">
        <v>465</v>
      </c>
      <c r="M42" s="15">
        <v>238</v>
      </c>
      <c r="N42" s="15">
        <v>101</v>
      </c>
      <c r="O42" s="15">
        <v>11</v>
      </c>
      <c r="P42" s="15">
        <v>228</v>
      </c>
      <c r="Q42" s="15">
        <v>187</v>
      </c>
      <c r="R42" s="15">
        <v>27</v>
      </c>
      <c r="S42" s="16">
        <v>4428</v>
      </c>
    </row>
    <row r="43" spans="1:19" x14ac:dyDescent="0.25">
      <c r="A43" s="5" t="s">
        <v>25</v>
      </c>
      <c r="B43" s="14">
        <v>145</v>
      </c>
      <c r="C43" s="15">
        <v>1</v>
      </c>
      <c r="D43" s="15">
        <v>33</v>
      </c>
      <c r="E43" s="15">
        <v>227</v>
      </c>
      <c r="F43" s="15">
        <v>35</v>
      </c>
      <c r="G43" s="15">
        <v>13</v>
      </c>
      <c r="H43" s="15">
        <v>63</v>
      </c>
      <c r="I43" s="15">
        <v>45</v>
      </c>
      <c r="J43" s="15">
        <v>110</v>
      </c>
      <c r="K43" s="15">
        <v>32</v>
      </c>
      <c r="L43" s="15">
        <v>64</v>
      </c>
      <c r="M43" s="15">
        <v>48</v>
      </c>
      <c r="N43" s="15">
        <v>234</v>
      </c>
      <c r="O43" s="15">
        <v>245</v>
      </c>
      <c r="P43" s="15">
        <v>29</v>
      </c>
      <c r="Q43" s="15"/>
      <c r="R43" s="15"/>
      <c r="S43" s="16">
        <v>1324</v>
      </c>
    </row>
    <row r="44" spans="1:19" x14ac:dyDescent="0.25">
      <c r="A44" s="5" t="s">
        <v>145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</row>
    <row r="45" spans="1:19" x14ac:dyDescent="0.25">
      <c r="A45" s="5" t="s">
        <v>24</v>
      </c>
      <c r="B45" s="14">
        <v>7324</v>
      </c>
      <c r="C45" s="15">
        <v>10</v>
      </c>
      <c r="D45" s="15">
        <v>64</v>
      </c>
      <c r="E45" s="15">
        <v>187</v>
      </c>
      <c r="F45" s="15">
        <v>263</v>
      </c>
      <c r="G45" s="15">
        <v>238</v>
      </c>
      <c r="H45" s="15">
        <v>60</v>
      </c>
      <c r="I45" s="15">
        <v>90</v>
      </c>
      <c r="J45" s="15">
        <v>35</v>
      </c>
      <c r="K45" s="15">
        <v>88</v>
      </c>
      <c r="L45" s="15">
        <v>216</v>
      </c>
      <c r="M45" s="15">
        <v>105</v>
      </c>
      <c r="N45" s="15">
        <v>131</v>
      </c>
      <c r="O45" s="15">
        <v>103</v>
      </c>
      <c r="P45" s="15">
        <v>146</v>
      </c>
      <c r="Q45" s="15">
        <v>348</v>
      </c>
      <c r="R45" s="15">
        <v>17</v>
      </c>
      <c r="S45" s="16">
        <v>9425</v>
      </c>
    </row>
    <row r="46" spans="1:19" x14ac:dyDescent="0.25">
      <c r="A46" s="5" t="s">
        <v>103</v>
      </c>
      <c r="B46" s="14"/>
      <c r="C46" s="15"/>
      <c r="D46" s="15">
        <v>30</v>
      </c>
      <c r="E46" s="15">
        <v>11</v>
      </c>
      <c r="F46" s="15">
        <v>7</v>
      </c>
      <c r="G46" s="15">
        <v>9</v>
      </c>
      <c r="H46" s="15">
        <v>2</v>
      </c>
      <c r="I46" s="15">
        <v>11</v>
      </c>
      <c r="J46" s="15">
        <v>84</v>
      </c>
      <c r="K46" s="15">
        <v>38</v>
      </c>
      <c r="L46" s="15">
        <v>31</v>
      </c>
      <c r="M46" s="15">
        <v>22</v>
      </c>
      <c r="N46" s="15">
        <v>1</v>
      </c>
      <c r="O46" s="15"/>
      <c r="P46" s="15"/>
      <c r="Q46" s="15"/>
      <c r="R46" s="15"/>
      <c r="S46" s="16">
        <v>246</v>
      </c>
    </row>
    <row r="47" spans="1:19" x14ac:dyDescent="0.25">
      <c r="A47" s="5" t="s">
        <v>55</v>
      </c>
      <c r="B47" s="14">
        <v>2</v>
      </c>
      <c r="C47" s="15"/>
      <c r="D47" s="15">
        <v>1</v>
      </c>
      <c r="E47" s="15">
        <v>3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>
        <v>6</v>
      </c>
    </row>
    <row r="48" spans="1:19" x14ac:dyDescent="0.25">
      <c r="A48" s="5" t="s">
        <v>144</v>
      </c>
      <c r="B48" s="14"/>
      <c r="C48" s="15"/>
      <c r="D48" s="15"/>
      <c r="E48" s="15"/>
      <c r="F48" s="15"/>
      <c r="G48" s="15"/>
      <c r="H48" s="15">
        <v>1</v>
      </c>
      <c r="I48" s="15">
        <v>1</v>
      </c>
      <c r="J48" s="15">
        <v>1</v>
      </c>
      <c r="K48" s="15"/>
      <c r="L48" s="15">
        <v>3</v>
      </c>
      <c r="M48" s="15">
        <v>2</v>
      </c>
      <c r="N48" s="15">
        <v>3</v>
      </c>
      <c r="O48" s="15">
        <v>1</v>
      </c>
      <c r="P48" s="15">
        <v>4</v>
      </c>
      <c r="Q48" s="15">
        <v>6</v>
      </c>
      <c r="R48" s="15"/>
      <c r="S48" s="16">
        <v>22</v>
      </c>
    </row>
    <row r="49" spans="1:19" x14ac:dyDescent="0.25">
      <c r="A49" s="5" t="s">
        <v>82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6"/>
    </row>
    <row r="50" spans="1:19" x14ac:dyDescent="0.25">
      <c r="A50" s="5" t="s">
        <v>83</v>
      </c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</row>
    <row r="51" spans="1:19" x14ac:dyDescent="0.25">
      <c r="A51" s="5" t="s">
        <v>20</v>
      </c>
      <c r="B51" s="14">
        <v>463</v>
      </c>
      <c r="C51" s="15">
        <v>2</v>
      </c>
      <c r="D51" s="15">
        <v>164</v>
      </c>
      <c r="E51" s="15">
        <v>141</v>
      </c>
      <c r="F51" s="15">
        <v>141</v>
      </c>
      <c r="G51" s="15">
        <v>83</v>
      </c>
      <c r="H51" s="15">
        <v>189</v>
      </c>
      <c r="I51" s="15">
        <v>397</v>
      </c>
      <c r="J51" s="15">
        <v>224</v>
      </c>
      <c r="K51" s="15">
        <v>104</v>
      </c>
      <c r="L51" s="15">
        <v>197</v>
      </c>
      <c r="M51" s="15">
        <v>189</v>
      </c>
      <c r="N51" s="15">
        <v>190</v>
      </c>
      <c r="O51" s="15">
        <v>182</v>
      </c>
      <c r="P51" s="15">
        <v>406</v>
      </c>
      <c r="Q51" s="15">
        <v>529</v>
      </c>
      <c r="R51" s="15">
        <v>56</v>
      </c>
      <c r="S51" s="16">
        <v>3657</v>
      </c>
    </row>
    <row r="52" spans="1:19" x14ac:dyDescent="0.25">
      <c r="A52" s="5" t="s">
        <v>52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</row>
    <row r="53" spans="1:19" x14ac:dyDescent="0.25">
      <c r="A53" s="5" t="s">
        <v>76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</row>
    <row r="54" spans="1:19" x14ac:dyDescent="0.25">
      <c r="A54" s="5" t="s">
        <v>19</v>
      </c>
      <c r="B54" s="14">
        <v>226</v>
      </c>
      <c r="C54" s="15"/>
      <c r="D54" s="15">
        <v>8</v>
      </c>
      <c r="E54" s="15">
        <v>12</v>
      </c>
      <c r="F54" s="15">
        <v>30</v>
      </c>
      <c r="G54" s="15">
        <v>25</v>
      </c>
      <c r="H54" s="15">
        <v>34</v>
      </c>
      <c r="I54" s="15">
        <v>1</v>
      </c>
      <c r="J54" s="15"/>
      <c r="K54" s="15">
        <v>3</v>
      </c>
      <c r="L54" s="15"/>
      <c r="M54" s="15">
        <v>17</v>
      </c>
      <c r="N54" s="15">
        <v>41</v>
      </c>
      <c r="O54" s="15"/>
      <c r="P54" s="15"/>
      <c r="Q54" s="15"/>
      <c r="R54" s="15"/>
      <c r="S54" s="16">
        <v>397</v>
      </c>
    </row>
    <row r="55" spans="1:19" x14ac:dyDescent="0.25">
      <c r="A55" s="5" t="s">
        <v>77</v>
      </c>
      <c r="B55" s="14">
        <v>270</v>
      </c>
      <c r="C55" s="15">
        <v>1</v>
      </c>
      <c r="D55" s="15">
        <v>5</v>
      </c>
      <c r="E55" s="15">
        <v>18</v>
      </c>
      <c r="F55" s="15">
        <v>65</v>
      </c>
      <c r="G55" s="15">
        <v>165</v>
      </c>
      <c r="H55" s="15">
        <v>26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>
        <v>550</v>
      </c>
    </row>
    <row r="56" spans="1:19" x14ac:dyDescent="0.25">
      <c r="A56" s="5" t="s">
        <v>63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</row>
    <row r="57" spans="1:19" x14ac:dyDescent="0.25">
      <c r="A57" s="5" t="s">
        <v>8</v>
      </c>
      <c r="B57" s="14">
        <v>342</v>
      </c>
      <c r="C57" s="15">
        <v>2</v>
      </c>
      <c r="D57" s="15">
        <v>38</v>
      </c>
      <c r="E57" s="15">
        <v>148</v>
      </c>
      <c r="F57" s="15">
        <v>171</v>
      </c>
      <c r="G57" s="15">
        <v>25</v>
      </c>
      <c r="H57" s="15">
        <v>98</v>
      </c>
      <c r="I57" s="15">
        <v>252</v>
      </c>
      <c r="J57" s="15">
        <v>293</v>
      </c>
      <c r="K57" s="15">
        <v>164</v>
      </c>
      <c r="L57" s="15">
        <v>69</v>
      </c>
      <c r="M57" s="15">
        <v>1</v>
      </c>
      <c r="N57" s="15"/>
      <c r="O57" s="15"/>
      <c r="P57" s="15"/>
      <c r="Q57" s="15"/>
      <c r="R57" s="15"/>
      <c r="S57" s="16">
        <v>1603</v>
      </c>
    </row>
    <row r="58" spans="1:19" x14ac:dyDescent="0.25">
      <c r="A58" s="5" t="s">
        <v>57</v>
      </c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/>
    </row>
    <row r="59" spans="1:19" x14ac:dyDescent="0.25">
      <c r="A59" s="5" t="s">
        <v>109</v>
      </c>
      <c r="B59" s="14"/>
      <c r="C59" s="15"/>
      <c r="D59" s="15"/>
      <c r="E59" s="15"/>
      <c r="F59" s="15"/>
      <c r="G59" s="15"/>
      <c r="H59" s="15"/>
      <c r="I59" s="15">
        <v>1</v>
      </c>
      <c r="J59" s="15">
        <v>1</v>
      </c>
      <c r="K59" s="15"/>
      <c r="L59" s="15"/>
      <c r="M59" s="15"/>
      <c r="N59" s="15"/>
      <c r="O59" s="15"/>
      <c r="P59" s="15"/>
      <c r="Q59" s="15"/>
      <c r="R59" s="15"/>
      <c r="S59" s="16">
        <v>2</v>
      </c>
    </row>
    <row r="60" spans="1:19" x14ac:dyDescent="0.25">
      <c r="A60" s="5" t="s">
        <v>9</v>
      </c>
      <c r="B60" s="14">
        <v>704</v>
      </c>
      <c r="C60" s="15">
        <v>1</v>
      </c>
      <c r="D60" s="15">
        <v>36</v>
      </c>
      <c r="E60" s="15">
        <v>8</v>
      </c>
      <c r="F60" s="15">
        <v>85</v>
      </c>
      <c r="G60" s="15">
        <v>64</v>
      </c>
      <c r="H60" s="15">
        <v>323</v>
      </c>
      <c r="I60" s="15">
        <v>424</v>
      </c>
      <c r="J60" s="15">
        <v>418</v>
      </c>
      <c r="K60" s="15">
        <v>560</v>
      </c>
      <c r="L60" s="15">
        <v>881</v>
      </c>
      <c r="M60" s="15">
        <v>636</v>
      </c>
      <c r="N60" s="15">
        <v>506</v>
      </c>
      <c r="O60" s="15">
        <v>581</v>
      </c>
      <c r="P60" s="15">
        <v>425</v>
      </c>
      <c r="Q60" s="15">
        <v>248</v>
      </c>
      <c r="R60" s="15">
        <v>17</v>
      </c>
      <c r="S60" s="16">
        <v>5917</v>
      </c>
    </row>
    <row r="61" spans="1:19" x14ac:dyDescent="0.25">
      <c r="A61" s="5" t="s">
        <v>48</v>
      </c>
      <c r="B61" s="14"/>
      <c r="C61" s="15"/>
      <c r="D61" s="15">
        <v>3</v>
      </c>
      <c r="E61" s="15">
        <v>1</v>
      </c>
      <c r="F61" s="15">
        <v>15</v>
      </c>
      <c r="G61" s="15">
        <v>31</v>
      </c>
      <c r="H61" s="15">
        <v>11</v>
      </c>
      <c r="I61" s="15">
        <v>48</v>
      </c>
      <c r="J61" s="15"/>
      <c r="K61" s="15">
        <v>39</v>
      </c>
      <c r="L61" s="15">
        <v>27</v>
      </c>
      <c r="M61" s="15">
        <v>83</v>
      </c>
      <c r="N61" s="15"/>
      <c r="O61" s="15"/>
      <c r="P61" s="15"/>
      <c r="Q61" s="15">
        <v>25</v>
      </c>
      <c r="R61" s="15">
        <v>11</v>
      </c>
      <c r="S61" s="16">
        <v>294</v>
      </c>
    </row>
    <row r="62" spans="1:19" x14ac:dyDescent="0.25">
      <c r="A62" s="5" t="s">
        <v>78</v>
      </c>
      <c r="B62" s="14">
        <v>315</v>
      </c>
      <c r="C62" s="15">
        <v>11</v>
      </c>
      <c r="D62" s="15">
        <v>93</v>
      </c>
      <c r="E62" s="15">
        <v>36</v>
      </c>
      <c r="F62" s="15">
        <v>93</v>
      </c>
      <c r="G62" s="15">
        <v>130</v>
      </c>
      <c r="H62" s="15">
        <v>99</v>
      </c>
      <c r="I62" s="15">
        <v>375</v>
      </c>
      <c r="J62" s="15">
        <v>511</v>
      </c>
      <c r="K62" s="15">
        <v>173</v>
      </c>
      <c r="L62" s="15">
        <v>594</v>
      </c>
      <c r="M62" s="15">
        <v>275</v>
      </c>
      <c r="N62" s="15">
        <v>365</v>
      </c>
      <c r="O62" s="15">
        <v>289</v>
      </c>
      <c r="P62" s="15">
        <v>178</v>
      </c>
      <c r="Q62" s="15">
        <v>155</v>
      </c>
      <c r="R62" s="15">
        <v>47</v>
      </c>
      <c r="S62" s="16">
        <v>3739</v>
      </c>
    </row>
    <row r="63" spans="1:19" x14ac:dyDescent="0.25">
      <c r="A63" s="5" t="s">
        <v>98</v>
      </c>
      <c r="B63" s="14">
        <v>570</v>
      </c>
      <c r="C63" s="15"/>
      <c r="D63" s="15">
        <v>53</v>
      </c>
      <c r="E63" s="15">
        <v>88</v>
      </c>
      <c r="F63" s="15">
        <v>275</v>
      </c>
      <c r="G63" s="15">
        <v>113</v>
      </c>
      <c r="H63" s="15">
        <v>113</v>
      </c>
      <c r="I63" s="15">
        <v>124</v>
      </c>
      <c r="J63" s="15">
        <v>151</v>
      </c>
      <c r="K63" s="15">
        <v>165</v>
      </c>
      <c r="L63" s="15">
        <v>91</v>
      </c>
      <c r="M63" s="15">
        <v>84</v>
      </c>
      <c r="N63" s="15">
        <v>185</v>
      </c>
      <c r="O63" s="15">
        <v>46</v>
      </c>
      <c r="P63" s="15">
        <v>143</v>
      </c>
      <c r="Q63" s="15">
        <v>149</v>
      </c>
      <c r="R63" s="15">
        <v>10</v>
      </c>
      <c r="S63" s="16">
        <v>2360</v>
      </c>
    </row>
    <row r="64" spans="1:19" x14ac:dyDescent="0.25">
      <c r="A64" s="5" t="s">
        <v>105</v>
      </c>
      <c r="B64" s="14">
        <v>16</v>
      </c>
      <c r="C64" s="15"/>
      <c r="D64" s="15"/>
      <c r="E64" s="15"/>
      <c r="F64" s="15">
        <v>2</v>
      </c>
      <c r="G64" s="15">
        <v>40</v>
      </c>
      <c r="H64" s="15">
        <v>19</v>
      </c>
      <c r="I64" s="15">
        <v>13</v>
      </c>
      <c r="J64" s="15">
        <v>1</v>
      </c>
      <c r="K64" s="15">
        <v>2</v>
      </c>
      <c r="L64" s="15">
        <v>3</v>
      </c>
      <c r="M64" s="15"/>
      <c r="N64" s="15">
        <v>1</v>
      </c>
      <c r="O64" s="15">
        <v>1</v>
      </c>
      <c r="P64" s="15"/>
      <c r="Q64" s="15"/>
      <c r="R64" s="15"/>
      <c r="S64" s="16">
        <v>98</v>
      </c>
    </row>
    <row r="65" spans="1:19" x14ac:dyDescent="0.25">
      <c r="A65" s="5" t="s">
        <v>60</v>
      </c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/>
    </row>
    <row r="66" spans="1:19" x14ac:dyDescent="0.25">
      <c r="A66" s="5" t="s">
        <v>129</v>
      </c>
      <c r="B66" s="14">
        <v>400</v>
      </c>
      <c r="C66" s="15"/>
      <c r="D66" s="15">
        <v>1</v>
      </c>
      <c r="E66" s="15">
        <v>99</v>
      </c>
      <c r="F66" s="15">
        <v>104</v>
      </c>
      <c r="G66" s="15">
        <v>49</v>
      </c>
      <c r="H66" s="15">
        <v>34</v>
      </c>
      <c r="I66" s="15">
        <v>28</v>
      </c>
      <c r="J66" s="15">
        <v>100</v>
      </c>
      <c r="K66" s="15">
        <v>68</v>
      </c>
      <c r="L66" s="15">
        <v>32</v>
      </c>
      <c r="M66" s="15">
        <v>5</v>
      </c>
      <c r="N66" s="15">
        <v>39</v>
      </c>
      <c r="O66" s="15">
        <v>1</v>
      </c>
      <c r="P66" s="15"/>
      <c r="Q66" s="15">
        <v>1</v>
      </c>
      <c r="R66" s="15"/>
      <c r="S66" s="16">
        <v>961</v>
      </c>
    </row>
    <row r="67" spans="1:19" x14ac:dyDescent="0.25">
      <c r="A67" s="5" t="s">
        <v>36</v>
      </c>
      <c r="B67" s="14">
        <v>271</v>
      </c>
      <c r="C67" s="15">
        <v>1</v>
      </c>
      <c r="D67" s="15">
        <v>8</v>
      </c>
      <c r="E67" s="15">
        <v>13</v>
      </c>
      <c r="F67" s="15">
        <v>46</v>
      </c>
      <c r="G67" s="15">
        <v>86</v>
      </c>
      <c r="H67" s="15">
        <v>159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6">
        <v>584</v>
      </c>
    </row>
    <row r="68" spans="1:19" x14ac:dyDescent="0.25">
      <c r="A68" s="5" t="s">
        <v>32</v>
      </c>
      <c r="B68" s="14">
        <v>179</v>
      </c>
      <c r="C68" s="15"/>
      <c r="D68" s="15">
        <v>28</v>
      </c>
      <c r="E68" s="15">
        <v>12</v>
      </c>
      <c r="F68" s="15">
        <v>23</v>
      </c>
      <c r="G68" s="15">
        <v>6</v>
      </c>
      <c r="H68" s="15">
        <v>1</v>
      </c>
      <c r="I68" s="15">
        <v>17</v>
      </c>
      <c r="J68" s="15">
        <v>26</v>
      </c>
      <c r="K68" s="15">
        <v>16</v>
      </c>
      <c r="L68" s="15">
        <v>21</v>
      </c>
      <c r="M68" s="15">
        <v>26</v>
      </c>
      <c r="N68" s="15">
        <v>86</v>
      </c>
      <c r="O68" s="15">
        <v>122</v>
      </c>
      <c r="P68" s="15">
        <v>8</v>
      </c>
      <c r="Q68" s="15">
        <v>27</v>
      </c>
      <c r="R68" s="15">
        <v>1</v>
      </c>
      <c r="S68" s="16">
        <v>599</v>
      </c>
    </row>
    <row r="69" spans="1:19" x14ac:dyDescent="0.25">
      <c r="A69" s="5" t="s">
        <v>130</v>
      </c>
      <c r="B69" s="14">
        <v>574</v>
      </c>
      <c r="C69" s="15">
        <v>25</v>
      </c>
      <c r="D69" s="15">
        <v>153</v>
      </c>
      <c r="E69" s="15">
        <v>118</v>
      </c>
      <c r="F69" s="15">
        <v>86</v>
      </c>
      <c r="G69" s="15">
        <v>104</v>
      </c>
      <c r="H69" s="15">
        <v>181</v>
      </c>
      <c r="I69" s="15">
        <v>103</v>
      </c>
      <c r="J69" s="15">
        <v>211</v>
      </c>
      <c r="K69" s="15">
        <v>330</v>
      </c>
      <c r="L69" s="15">
        <v>671</v>
      </c>
      <c r="M69" s="15">
        <v>562</v>
      </c>
      <c r="N69" s="15">
        <v>391</v>
      </c>
      <c r="O69" s="15">
        <v>316</v>
      </c>
      <c r="P69" s="15">
        <v>201</v>
      </c>
      <c r="Q69" s="15">
        <v>200</v>
      </c>
      <c r="R69" s="15">
        <v>20</v>
      </c>
      <c r="S69" s="16">
        <v>4246</v>
      </c>
    </row>
    <row r="70" spans="1:19" x14ac:dyDescent="0.25">
      <c r="A70" s="5" t="s">
        <v>75</v>
      </c>
      <c r="B70" s="14"/>
      <c r="C70" s="15"/>
      <c r="D70" s="15"/>
      <c r="E70" s="15"/>
      <c r="F70" s="15"/>
      <c r="G70" s="15"/>
      <c r="H70" s="15">
        <v>651</v>
      </c>
      <c r="I70" s="15">
        <v>865</v>
      </c>
      <c r="J70" s="15">
        <v>600</v>
      </c>
      <c r="K70" s="15">
        <v>304</v>
      </c>
      <c r="L70" s="15">
        <v>25</v>
      </c>
      <c r="M70" s="15">
        <v>80</v>
      </c>
      <c r="N70" s="15">
        <v>1</v>
      </c>
      <c r="O70" s="15"/>
      <c r="P70" s="15">
        <v>7</v>
      </c>
      <c r="Q70" s="15"/>
      <c r="R70" s="15">
        <v>3</v>
      </c>
      <c r="S70" s="16">
        <v>2536</v>
      </c>
    </row>
    <row r="71" spans="1:19" x14ac:dyDescent="0.25">
      <c r="A71" s="5" t="s">
        <v>10</v>
      </c>
      <c r="B71" s="14">
        <v>28</v>
      </c>
      <c r="C71" s="15">
        <v>1</v>
      </c>
      <c r="D71" s="15">
        <v>16</v>
      </c>
      <c r="E71" s="15">
        <v>8</v>
      </c>
      <c r="F71" s="15">
        <v>3</v>
      </c>
      <c r="G71" s="15">
        <v>12</v>
      </c>
      <c r="H71" s="15">
        <v>14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6">
        <v>82</v>
      </c>
    </row>
    <row r="72" spans="1:19" x14ac:dyDescent="0.25">
      <c r="A72" s="5" t="s">
        <v>107</v>
      </c>
      <c r="B72" s="14">
        <v>5</v>
      </c>
      <c r="C72" s="15"/>
      <c r="D72" s="15"/>
      <c r="E72" s="15"/>
      <c r="F72" s="15"/>
      <c r="G72" s="15"/>
      <c r="H72" s="15"/>
      <c r="I72" s="15">
        <v>2</v>
      </c>
      <c r="J72" s="15"/>
      <c r="K72" s="15">
        <v>7</v>
      </c>
      <c r="L72" s="15">
        <v>3</v>
      </c>
      <c r="M72" s="15"/>
      <c r="N72" s="15">
        <v>8</v>
      </c>
      <c r="O72" s="15">
        <v>3</v>
      </c>
      <c r="P72" s="15">
        <v>29</v>
      </c>
      <c r="Q72" s="15">
        <v>10</v>
      </c>
      <c r="R72" s="15"/>
      <c r="S72" s="16">
        <v>67</v>
      </c>
    </row>
    <row r="73" spans="1:19" x14ac:dyDescent="0.25">
      <c r="A73" s="5" t="s">
        <v>61</v>
      </c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/>
    </row>
    <row r="74" spans="1:19" x14ac:dyDescent="0.25">
      <c r="A74" s="5" t="s">
        <v>84</v>
      </c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6"/>
    </row>
    <row r="75" spans="1:19" x14ac:dyDescent="0.25">
      <c r="A75" s="5" t="s">
        <v>134</v>
      </c>
      <c r="B75" s="14">
        <v>4</v>
      </c>
      <c r="C75" s="15"/>
      <c r="D75" s="15"/>
      <c r="E75" s="15"/>
      <c r="F75" s="15">
        <v>36</v>
      </c>
      <c r="G75" s="15">
        <v>1</v>
      </c>
      <c r="H75" s="15">
        <v>5</v>
      </c>
      <c r="I75" s="15">
        <v>1</v>
      </c>
      <c r="J75" s="15">
        <v>3</v>
      </c>
      <c r="K75" s="15">
        <v>11</v>
      </c>
      <c r="L75" s="15">
        <v>4</v>
      </c>
      <c r="M75" s="15">
        <v>4</v>
      </c>
      <c r="N75" s="15">
        <v>1</v>
      </c>
      <c r="O75" s="15"/>
      <c r="P75" s="15">
        <v>26</v>
      </c>
      <c r="Q75" s="15">
        <v>161</v>
      </c>
      <c r="R75" s="15">
        <v>47</v>
      </c>
      <c r="S75" s="16">
        <v>304</v>
      </c>
    </row>
    <row r="76" spans="1:19" x14ac:dyDescent="0.25">
      <c r="A76" s="5" t="s">
        <v>101</v>
      </c>
      <c r="B76" s="14">
        <v>41</v>
      </c>
      <c r="C76" s="15"/>
      <c r="D76" s="15">
        <v>1</v>
      </c>
      <c r="E76" s="15">
        <v>4</v>
      </c>
      <c r="F76" s="15"/>
      <c r="G76" s="15">
        <v>15</v>
      </c>
      <c r="H76" s="15">
        <v>319</v>
      </c>
      <c r="I76" s="15">
        <v>401</v>
      </c>
      <c r="J76" s="15">
        <v>390</v>
      </c>
      <c r="K76" s="15">
        <v>79</v>
      </c>
      <c r="L76" s="15">
        <v>221</v>
      </c>
      <c r="M76" s="15">
        <v>138</v>
      </c>
      <c r="N76" s="15">
        <v>1</v>
      </c>
      <c r="O76" s="15">
        <v>25</v>
      </c>
      <c r="P76" s="15">
        <v>90</v>
      </c>
      <c r="Q76" s="15">
        <v>7</v>
      </c>
      <c r="R76" s="15"/>
      <c r="S76" s="16">
        <v>1732</v>
      </c>
    </row>
    <row r="77" spans="1:19" x14ac:dyDescent="0.25">
      <c r="A77" s="5" t="s">
        <v>21</v>
      </c>
      <c r="B77" s="14">
        <v>1840</v>
      </c>
      <c r="C77" s="15"/>
      <c r="D77" s="15">
        <v>6</v>
      </c>
      <c r="E77" s="15">
        <v>15</v>
      </c>
      <c r="F77" s="15">
        <v>30</v>
      </c>
      <c r="G77" s="15">
        <v>18</v>
      </c>
      <c r="H77" s="15">
        <v>72</v>
      </c>
      <c r="I77" s="15">
        <v>301</v>
      </c>
      <c r="J77" s="15">
        <v>248</v>
      </c>
      <c r="K77" s="15">
        <v>349</v>
      </c>
      <c r="L77" s="15">
        <v>391</v>
      </c>
      <c r="M77" s="15">
        <v>343</v>
      </c>
      <c r="N77" s="15">
        <v>174</v>
      </c>
      <c r="O77" s="15">
        <v>298</v>
      </c>
      <c r="P77" s="15">
        <v>336</v>
      </c>
      <c r="Q77" s="15">
        <v>185</v>
      </c>
      <c r="R77" s="15">
        <v>1</v>
      </c>
      <c r="S77" s="16">
        <v>4607</v>
      </c>
    </row>
    <row r="78" spans="1:19" x14ac:dyDescent="0.25">
      <c r="A78" s="5" t="s">
        <v>11</v>
      </c>
      <c r="B78" s="14">
        <v>667</v>
      </c>
      <c r="C78" s="15">
        <v>3</v>
      </c>
      <c r="D78" s="15">
        <v>34</v>
      </c>
      <c r="E78" s="15">
        <v>110</v>
      </c>
      <c r="F78" s="15">
        <v>299</v>
      </c>
      <c r="G78" s="15">
        <v>245</v>
      </c>
      <c r="H78" s="15">
        <v>517</v>
      </c>
      <c r="I78" s="15">
        <v>462</v>
      </c>
      <c r="J78" s="15">
        <v>364</v>
      </c>
      <c r="K78" s="15">
        <v>306</v>
      </c>
      <c r="L78" s="15">
        <v>195</v>
      </c>
      <c r="M78" s="15">
        <v>150</v>
      </c>
      <c r="N78" s="15">
        <v>178</v>
      </c>
      <c r="O78" s="15">
        <v>50</v>
      </c>
      <c r="P78" s="15">
        <v>86</v>
      </c>
      <c r="Q78" s="15">
        <v>75</v>
      </c>
      <c r="R78" s="15">
        <v>19</v>
      </c>
      <c r="S78" s="16">
        <v>3760</v>
      </c>
    </row>
    <row r="79" spans="1:19" x14ac:dyDescent="0.25">
      <c r="A79" s="5" t="s">
        <v>133</v>
      </c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6"/>
    </row>
    <row r="80" spans="1:19" x14ac:dyDescent="0.25">
      <c r="A80" s="5" t="s">
        <v>12</v>
      </c>
      <c r="B80" s="14">
        <v>93</v>
      </c>
      <c r="C80" s="15">
        <v>1</v>
      </c>
      <c r="D80" s="15">
        <v>49</v>
      </c>
      <c r="E80" s="15">
        <v>288</v>
      </c>
      <c r="F80" s="15">
        <v>370</v>
      </c>
      <c r="G80" s="15">
        <v>319</v>
      </c>
      <c r="H80" s="15">
        <v>94</v>
      </c>
      <c r="I80" s="15">
        <v>157</v>
      </c>
      <c r="J80" s="15">
        <v>473</v>
      </c>
      <c r="K80" s="15">
        <v>152</v>
      </c>
      <c r="L80" s="15">
        <v>272</v>
      </c>
      <c r="M80" s="15">
        <v>293</v>
      </c>
      <c r="N80" s="15">
        <v>162</v>
      </c>
      <c r="O80" s="15">
        <v>11</v>
      </c>
      <c r="P80" s="15">
        <v>386</v>
      </c>
      <c r="Q80" s="15">
        <v>257</v>
      </c>
      <c r="R80" s="15">
        <v>16</v>
      </c>
      <c r="S80" s="16">
        <v>3393</v>
      </c>
    </row>
    <row r="81" spans="1:19" x14ac:dyDescent="0.25">
      <c r="A81" s="5" t="s">
        <v>37</v>
      </c>
      <c r="B81" s="14">
        <v>121</v>
      </c>
      <c r="C81" s="15">
        <v>13</v>
      </c>
      <c r="D81" s="15">
        <v>116</v>
      </c>
      <c r="E81" s="15">
        <v>341</v>
      </c>
      <c r="F81" s="15">
        <v>254</v>
      </c>
      <c r="G81" s="15">
        <v>39</v>
      </c>
      <c r="H81" s="15">
        <v>263</v>
      </c>
      <c r="I81" s="15">
        <v>177</v>
      </c>
      <c r="J81" s="15"/>
      <c r="K81" s="15"/>
      <c r="L81" s="15"/>
      <c r="M81" s="15"/>
      <c r="N81" s="15">
        <v>41</v>
      </c>
      <c r="O81" s="15">
        <v>67</v>
      </c>
      <c r="P81" s="15">
        <v>72</v>
      </c>
      <c r="Q81" s="15">
        <v>1</v>
      </c>
      <c r="R81" s="15"/>
      <c r="S81" s="16">
        <v>1505</v>
      </c>
    </row>
    <row r="82" spans="1:19" x14ac:dyDescent="0.25">
      <c r="A82" s="5" t="s">
        <v>14</v>
      </c>
      <c r="B82" s="14">
        <v>309</v>
      </c>
      <c r="C82" s="15"/>
      <c r="D82" s="15">
        <v>28</v>
      </c>
      <c r="E82" s="15">
        <v>52</v>
      </c>
      <c r="F82" s="15">
        <v>71</v>
      </c>
      <c r="G82" s="15">
        <v>163</v>
      </c>
      <c r="H82" s="15">
        <v>36</v>
      </c>
      <c r="I82" s="15">
        <v>71</v>
      </c>
      <c r="J82" s="15">
        <v>87</v>
      </c>
      <c r="K82" s="15">
        <v>110</v>
      </c>
      <c r="L82" s="15">
        <v>79</v>
      </c>
      <c r="M82" s="15">
        <v>95</v>
      </c>
      <c r="N82" s="15">
        <v>107</v>
      </c>
      <c r="O82" s="15">
        <v>276</v>
      </c>
      <c r="P82" s="15">
        <v>390</v>
      </c>
      <c r="Q82" s="15">
        <v>388</v>
      </c>
      <c r="R82" s="15">
        <v>1</v>
      </c>
      <c r="S82" s="16">
        <v>2263</v>
      </c>
    </row>
    <row r="83" spans="1:19" x14ac:dyDescent="0.25">
      <c r="A83" s="5" t="s">
        <v>100</v>
      </c>
      <c r="B83" s="14">
        <v>28</v>
      </c>
      <c r="C83" s="15">
        <v>1</v>
      </c>
      <c r="D83" s="15"/>
      <c r="E83" s="15">
        <v>70</v>
      </c>
      <c r="F83" s="15">
        <v>110</v>
      </c>
      <c r="G83" s="15">
        <v>91</v>
      </c>
      <c r="H83" s="15">
        <v>519</v>
      </c>
      <c r="I83" s="15">
        <v>261</v>
      </c>
      <c r="J83" s="15">
        <v>345</v>
      </c>
      <c r="K83" s="15">
        <v>317</v>
      </c>
      <c r="L83" s="15">
        <v>266</v>
      </c>
      <c r="M83" s="15">
        <v>122</v>
      </c>
      <c r="N83" s="15">
        <v>169</v>
      </c>
      <c r="O83" s="15">
        <v>276</v>
      </c>
      <c r="P83" s="15">
        <v>258</v>
      </c>
      <c r="Q83" s="15">
        <v>291</v>
      </c>
      <c r="R83" s="15">
        <v>121</v>
      </c>
      <c r="S83" s="16">
        <v>3245</v>
      </c>
    </row>
    <row r="84" spans="1:19" x14ac:dyDescent="0.25">
      <c r="A84" s="5" t="s">
        <v>6</v>
      </c>
      <c r="B84" s="14">
        <v>85</v>
      </c>
      <c r="C84" s="15">
        <v>6</v>
      </c>
      <c r="D84" s="15">
        <v>1</v>
      </c>
      <c r="E84" s="15">
        <v>464</v>
      </c>
      <c r="F84" s="15">
        <v>744</v>
      </c>
      <c r="G84" s="15">
        <v>554</v>
      </c>
      <c r="H84" s="15">
        <v>636</v>
      </c>
      <c r="I84" s="15">
        <v>515</v>
      </c>
      <c r="J84" s="15">
        <v>504</v>
      </c>
      <c r="K84" s="15">
        <v>540</v>
      </c>
      <c r="L84" s="15">
        <v>602</v>
      </c>
      <c r="M84" s="15">
        <v>345</v>
      </c>
      <c r="N84" s="15">
        <v>434</v>
      </c>
      <c r="O84" s="15">
        <v>362</v>
      </c>
      <c r="P84" s="15">
        <v>538</v>
      </c>
      <c r="Q84" s="15">
        <v>799</v>
      </c>
      <c r="R84" s="15">
        <v>53</v>
      </c>
      <c r="S84" s="16">
        <v>7182</v>
      </c>
    </row>
    <row r="85" spans="1:19" x14ac:dyDescent="0.25">
      <c r="A85" s="5" t="s">
        <v>59</v>
      </c>
      <c r="B85" s="14"/>
      <c r="C85" s="15"/>
      <c r="D85" s="15">
        <v>1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>
        <v>1</v>
      </c>
    </row>
    <row r="86" spans="1:19" x14ac:dyDescent="0.25">
      <c r="A86" s="5" t="s">
        <v>79</v>
      </c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/>
    </row>
    <row r="87" spans="1:19" x14ac:dyDescent="0.25">
      <c r="A87" s="5" t="s">
        <v>99</v>
      </c>
      <c r="B87" s="14">
        <v>3</v>
      </c>
      <c r="C87" s="15"/>
      <c r="D87" s="15">
        <v>4</v>
      </c>
      <c r="E87" s="15">
        <v>209</v>
      </c>
      <c r="F87" s="15">
        <v>195</v>
      </c>
      <c r="G87" s="15">
        <v>142</v>
      </c>
      <c r="H87" s="15">
        <v>128</v>
      </c>
      <c r="I87" s="15">
        <v>150</v>
      </c>
      <c r="J87" s="15">
        <v>104</v>
      </c>
      <c r="K87" s="15">
        <v>66</v>
      </c>
      <c r="L87" s="15">
        <v>130</v>
      </c>
      <c r="M87" s="15">
        <v>126</v>
      </c>
      <c r="N87" s="15">
        <v>68</v>
      </c>
      <c r="O87" s="15">
        <v>161</v>
      </c>
      <c r="P87" s="15">
        <v>186</v>
      </c>
      <c r="Q87" s="15">
        <v>198</v>
      </c>
      <c r="R87" s="15">
        <v>56</v>
      </c>
      <c r="S87" s="16">
        <v>1926</v>
      </c>
    </row>
    <row r="88" spans="1:19" x14ac:dyDescent="0.25">
      <c r="A88" s="5" t="s">
        <v>17</v>
      </c>
      <c r="B88" s="14">
        <v>81</v>
      </c>
      <c r="C88" s="15">
        <v>1</v>
      </c>
      <c r="D88" s="15">
        <v>50</v>
      </c>
      <c r="E88" s="15">
        <v>133</v>
      </c>
      <c r="F88" s="15">
        <v>48</v>
      </c>
      <c r="G88" s="15">
        <v>32</v>
      </c>
      <c r="H88" s="15">
        <v>116</v>
      </c>
      <c r="I88" s="15">
        <v>180</v>
      </c>
      <c r="J88" s="15">
        <v>162</v>
      </c>
      <c r="K88" s="15">
        <v>178</v>
      </c>
      <c r="L88" s="15">
        <v>282</v>
      </c>
      <c r="M88" s="15">
        <v>30</v>
      </c>
      <c r="N88" s="15"/>
      <c r="O88" s="15"/>
      <c r="P88" s="15"/>
      <c r="Q88" s="15">
        <v>797</v>
      </c>
      <c r="R88" s="15">
        <v>84</v>
      </c>
      <c r="S88" s="16">
        <v>2174</v>
      </c>
    </row>
    <row r="89" spans="1:19" x14ac:dyDescent="0.25">
      <c r="A89" s="5" t="s">
        <v>38</v>
      </c>
      <c r="B89" s="14">
        <v>3</v>
      </c>
      <c r="C89" s="15"/>
      <c r="D89" s="15">
        <v>7</v>
      </c>
      <c r="E89" s="15">
        <v>9</v>
      </c>
      <c r="F89" s="15">
        <v>33</v>
      </c>
      <c r="G89" s="15">
        <v>77</v>
      </c>
      <c r="H89" s="15">
        <v>121</v>
      </c>
      <c r="I89" s="15">
        <v>170</v>
      </c>
      <c r="J89" s="15">
        <v>103</v>
      </c>
      <c r="K89" s="15">
        <v>253</v>
      </c>
      <c r="L89" s="15">
        <v>83</v>
      </c>
      <c r="M89" s="15">
        <v>87</v>
      </c>
      <c r="N89" s="15">
        <v>59</v>
      </c>
      <c r="O89" s="15">
        <v>84</v>
      </c>
      <c r="P89" s="15">
        <v>129</v>
      </c>
      <c r="Q89" s="15">
        <v>271</v>
      </c>
      <c r="R89" s="15">
        <v>11</v>
      </c>
      <c r="S89" s="16">
        <v>1500</v>
      </c>
    </row>
    <row r="90" spans="1:19" x14ac:dyDescent="0.25">
      <c r="A90" s="5" t="s">
        <v>49</v>
      </c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/>
    </row>
    <row r="91" spans="1:19" x14ac:dyDescent="0.25">
      <c r="A91" s="5" t="s">
        <v>18</v>
      </c>
      <c r="B91" s="14">
        <v>398</v>
      </c>
      <c r="C91" s="15">
        <v>4</v>
      </c>
      <c r="D91" s="15">
        <v>12</v>
      </c>
      <c r="E91" s="15">
        <v>41</v>
      </c>
      <c r="F91" s="15">
        <v>138</v>
      </c>
      <c r="G91" s="15">
        <v>242</v>
      </c>
      <c r="H91" s="15">
        <v>64</v>
      </c>
      <c r="I91" s="15">
        <v>123</v>
      </c>
      <c r="J91" s="15">
        <v>81</v>
      </c>
      <c r="K91" s="15">
        <v>70</v>
      </c>
      <c r="L91" s="15">
        <v>193</v>
      </c>
      <c r="M91" s="15">
        <v>214</v>
      </c>
      <c r="N91" s="15">
        <v>39</v>
      </c>
      <c r="O91" s="15"/>
      <c r="P91" s="15"/>
      <c r="Q91" s="15">
        <v>18</v>
      </c>
      <c r="R91" s="15">
        <v>8</v>
      </c>
      <c r="S91" s="16">
        <v>1645</v>
      </c>
    </row>
    <row r="92" spans="1:19" x14ac:dyDescent="0.25">
      <c r="A92" s="5" t="s">
        <v>81</v>
      </c>
      <c r="B92" s="14">
        <v>38</v>
      </c>
      <c r="C92" s="15">
        <v>1</v>
      </c>
      <c r="D92" s="15">
        <v>74</v>
      </c>
      <c r="E92" s="15">
        <v>19</v>
      </c>
      <c r="F92" s="15">
        <v>21</v>
      </c>
      <c r="G92" s="15">
        <v>88</v>
      </c>
      <c r="H92" s="15">
        <v>297</v>
      </c>
      <c r="I92" s="15">
        <v>227</v>
      </c>
      <c r="J92" s="15">
        <v>98</v>
      </c>
      <c r="K92" s="15"/>
      <c r="L92" s="15">
        <v>12</v>
      </c>
      <c r="M92" s="15"/>
      <c r="N92" s="15"/>
      <c r="O92" s="15">
        <v>44</v>
      </c>
      <c r="P92" s="15">
        <v>28</v>
      </c>
      <c r="Q92" s="15">
        <v>80</v>
      </c>
      <c r="R92" s="15">
        <v>4</v>
      </c>
      <c r="S92" s="16">
        <v>1031</v>
      </c>
    </row>
    <row r="93" spans="1:19" x14ac:dyDescent="0.25">
      <c r="A93" s="5" t="s">
        <v>88</v>
      </c>
      <c r="B93" s="14"/>
      <c r="C93" s="15"/>
      <c r="D93" s="15">
        <v>1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>
        <v>89</v>
      </c>
      <c r="R93" s="15">
        <v>45</v>
      </c>
      <c r="S93" s="16">
        <v>135</v>
      </c>
    </row>
    <row r="94" spans="1:19" x14ac:dyDescent="0.25">
      <c r="A94" s="6" t="s">
        <v>142</v>
      </c>
      <c r="B94" s="17">
        <v>21532</v>
      </c>
      <c r="C94" s="18">
        <v>213</v>
      </c>
      <c r="D94" s="18">
        <v>2463</v>
      </c>
      <c r="E94" s="18">
        <v>3726</v>
      </c>
      <c r="F94" s="18">
        <v>6065</v>
      </c>
      <c r="G94" s="18">
        <v>5299</v>
      </c>
      <c r="H94" s="18">
        <v>8950</v>
      </c>
      <c r="I94" s="18">
        <v>11499</v>
      </c>
      <c r="J94" s="18">
        <v>11579</v>
      </c>
      <c r="K94" s="18">
        <v>9708</v>
      </c>
      <c r="L94" s="18">
        <v>10730</v>
      </c>
      <c r="M94" s="18">
        <v>8596</v>
      </c>
      <c r="N94" s="18">
        <v>7888</v>
      </c>
      <c r="O94" s="18">
        <v>6557</v>
      </c>
      <c r="P94" s="18">
        <v>7235</v>
      </c>
      <c r="Q94" s="18">
        <v>10094</v>
      </c>
      <c r="R94" s="18">
        <v>1072</v>
      </c>
      <c r="S94" s="19">
        <v>133206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opLeftCell="A70" workbookViewId="0">
      <selection activeCell="I1" sqref="A1:XFD1048576"/>
    </sheetView>
  </sheetViews>
  <sheetFormatPr defaultRowHeight="12.6" x14ac:dyDescent="0.25"/>
  <cols>
    <col min="1" max="1" width="76.77734375" customWidth="1"/>
    <col min="2" max="15" width="21.6640625" bestFit="1" customWidth="1"/>
    <col min="16" max="16" width="16" bestFit="1" customWidth="1"/>
  </cols>
  <sheetData>
    <row r="1" spans="1:16" x14ac:dyDescent="0.25">
      <c r="A1" s="9" t="s">
        <v>72</v>
      </c>
      <c r="B1" s="10" t="s">
        <v>73</v>
      </c>
    </row>
    <row r="2" spans="1:16" x14ac:dyDescent="0.25">
      <c r="A2" s="9" t="s">
        <v>74</v>
      </c>
      <c r="B2" s="10" t="s">
        <v>73</v>
      </c>
    </row>
    <row r="3" spans="1:16" x14ac:dyDescent="0.25">
      <c r="A3" s="9" t="s">
        <v>4</v>
      </c>
      <c r="B3" s="10" t="s">
        <v>73</v>
      </c>
    </row>
    <row r="4" spans="1:16" x14ac:dyDescent="0.25">
      <c r="A4" s="9" t="s">
        <v>80</v>
      </c>
      <c r="B4" s="10" t="s">
        <v>73</v>
      </c>
    </row>
    <row r="6" spans="1:16" x14ac:dyDescent="0.25">
      <c r="A6" s="4" t="s">
        <v>71</v>
      </c>
      <c r="B6" s="4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1:16" x14ac:dyDescent="0.25">
      <c r="A7" s="4" t="s">
        <v>2</v>
      </c>
      <c r="B7" s="1" t="s">
        <v>50</v>
      </c>
      <c r="C7" s="7" t="s">
        <v>42</v>
      </c>
      <c r="D7" s="7" t="s">
        <v>35</v>
      </c>
      <c r="E7" s="7" t="s">
        <v>46</v>
      </c>
      <c r="F7" s="7" t="s">
        <v>43</v>
      </c>
      <c r="G7" s="7" t="s">
        <v>16</v>
      </c>
      <c r="H7" s="7" t="s">
        <v>34</v>
      </c>
      <c r="I7" s="7" t="s">
        <v>39</v>
      </c>
      <c r="J7" s="7" t="s">
        <v>7</v>
      </c>
      <c r="K7" s="7" t="s">
        <v>88</v>
      </c>
      <c r="L7" s="7" t="s">
        <v>153</v>
      </c>
      <c r="M7" s="7" t="s">
        <v>154</v>
      </c>
      <c r="N7" s="7" t="s">
        <v>155</v>
      </c>
      <c r="O7" s="7" t="s">
        <v>156</v>
      </c>
      <c r="P7" s="8" t="s">
        <v>70</v>
      </c>
    </row>
    <row r="8" spans="1:16" x14ac:dyDescent="0.25">
      <c r="A8" s="1" t="s">
        <v>30</v>
      </c>
      <c r="B8" s="11">
        <v>57</v>
      </c>
      <c r="C8" s="12">
        <v>3372</v>
      </c>
      <c r="D8" s="12">
        <v>8</v>
      </c>
      <c r="E8" s="12">
        <v>16</v>
      </c>
      <c r="F8" s="12">
        <v>98</v>
      </c>
      <c r="G8" s="12">
        <v>372</v>
      </c>
      <c r="H8" s="12">
        <v>33115</v>
      </c>
      <c r="I8" s="12">
        <v>6218</v>
      </c>
      <c r="J8" s="12">
        <v>38425</v>
      </c>
      <c r="K8" s="12"/>
      <c r="L8" s="12"/>
      <c r="M8" s="12"/>
      <c r="N8" s="12">
        <v>1</v>
      </c>
      <c r="O8" s="12">
        <v>1</v>
      </c>
      <c r="P8" s="13">
        <v>81683</v>
      </c>
    </row>
    <row r="9" spans="1:16" x14ac:dyDescent="0.25">
      <c r="A9" s="5" t="s">
        <v>58</v>
      </c>
      <c r="B9" s="14"/>
      <c r="C9" s="15"/>
      <c r="D9" s="15"/>
      <c r="E9" s="15"/>
      <c r="F9" s="15"/>
      <c r="G9" s="15"/>
      <c r="H9" s="15">
        <v>1</v>
      </c>
      <c r="I9" s="15"/>
      <c r="J9" s="15">
        <v>362</v>
      </c>
      <c r="K9" s="15"/>
      <c r="L9" s="15"/>
      <c r="M9" s="15"/>
      <c r="N9" s="15"/>
      <c r="O9" s="15"/>
      <c r="P9" s="16">
        <v>363</v>
      </c>
    </row>
    <row r="10" spans="1:16" x14ac:dyDescent="0.25">
      <c r="A10" s="5" t="s">
        <v>62</v>
      </c>
      <c r="B10" s="14"/>
      <c r="C10" s="15"/>
      <c r="D10" s="15"/>
      <c r="E10" s="15"/>
      <c r="F10" s="15"/>
      <c r="G10" s="15"/>
      <c r="H10" s="15"/>
      <c r="I10" s="15"/>
      <c r="J10" s="15">
        <v>122</v>
      </c>
      <c r="K10" s="15"/>
      <c r="L10" s="15"/>
      <c r="M10" s="15"/>
      <c r="N10" s="15"/>
      <c r="O10" s="15"/>
      <c r="P10" s="16">
        <v>122</v>
      </c>
    </row>
    <row r="11" spans="1:16" x14ac:dyDescent="0.25">
      <c r="A11" s="5" t="s">
        <v>45</v>
      </c>
      <c r="B11" s="14">
        <v>1</v>
      </c>
      <c r="C11" s="15"/>
      <c r="D11" s="15">
        <v>2</v>
      </c>
      <c r="E11" s="15"/>
      <c r="F11" s="15"/>
      <c r="G11" s="15">
        <v>1</v>
      </c>
      <c r="H11" s="15">
        <v>511</v>
      </c>
      <c r="I11" s="15">
        <v>64</v>
      </c>
      <c r="J11" s="15">
        <v>7135</v>
      </c>
      <c r="K11" s="15"/>
      <c r="L11" s="15"/>
      <c r="M11" s="15"/>
      <c r="N11" s="15"/>
      <c r="O11" s="15"/>
      <c r="P11" s="16">
        <v>7714</v>
      </c>
    </row>
    <row r="12" spans="1:16" x14ac:dyDescent="0.25">
      <c r="A12" s="5" t="s">
        <v>143</v>
      </c>
      <c r="B12" s="14"/>
      <c r="C12" s="15"/>
      <c r="D12" s="15"/>
      <c r="E12" s="15"/>
      <c r="F12" s="15"/>
      <c r="G12" s="15"/>
      <c r="H12" s="15"/>
      <c r="I12" s="15"/>
      <c r="J12" s="15">
        <v>81</v>
      </c>
      <c r="K12" s="15"/>
      <c r="L12" s="15"/>
      <c r="M12" s="15"/>
      <c r="N12" s="15"/>
      <c r="O12" s="15"/>
      <c r="P12" s="16">
        <v>81</v>
      </c>
    </row>
    <row r="13" spans="1:16" x14ac:dyDescent="0.25">
      <c r="A13" s="5" t="s">
        <v>29</v>
      </c>
      <c r="B13" s="14">
        <v>9</v>
      </c>
      <c r="C13" s="15">
        <v>7</v>
      </c>
      <c r="D13" s="15"/>
      <c r="E13" s="15">
        <v>131</v>
      </c>
      <c r="F13" s="15">
        <v>6</v>
      </c>
      <c r="G13" s="15">
        <v>11</v>
      </c>
      <c r="H13" s="15">
        <v>19403</v>
      </c>
      <c r="I13" s="15">
        <v>4508</v>
      </c>
      <c r="J13" s="15">
        <v>24859</v>
      </c>
      <c r="K13" s="15"/>
      <c r="L13" s="15"/>
      <c r="M13" s="15"/>
      <c r="N13" s="15"/>
      <c r="O13" s="15"/>
      <c r="P13" s="16">
        <v>48934</v>
      </c>
    </row>
    <row r="14" spans="1:16" x14ac:dyDescent="0.25">
      <c r="A14" s="5" t="s">
        <v>132</v>
      </c>
      <c r="B14" s="14"/>
      <c r="C14" s="15"/>
      <c r="D14" s="15"/>
      <c r="E14" s="15">
        <v>14</v>
      </c>
      <c r="F14" s="15"/>
      <c r="G14" s="15">
        <v>8</v>
      </c>
      <c r="H14" s="15">
        <v>7562</v>
      </c>
      <c r="I14" s="15">
        <v>6</v>
      </c>
      <c r="J14" s="15">
        <v>4321</v>
      </c>
      <c r="K14" s="15"/>
      <c r="L14" s="15"/>
      <c r="M14" s="15"/>
      <c r="N14" s="15"/>
      <c r="O14" s="15"/>
      <c r="P14" s="16">
        <v>11911</v>
      </c>
    </row>
    <row r="15" spans="1:16" x14ac:dyDescent="0.25">
      <c r="A15" s="5" t="s">
        <v>104</v>
      </c>
      <c r="B15" s="14">
        <v>1</v>
      </c>
      <c r="C15" s="15"/>
      <c r="D15" s="15"/>
      <c r="E15" s="15"/>
      <c r="F15" s="15"/>
      <c r="G15" s="15">
        <v>33</v>
      </c>
      <c r="H15" s="15">
        <v>1979</v>
      </c>
      <c r="I15" s="15">
        <v>100</v>
      </c>
      <c r="J15" s="15">
        <v>8003</v>
      </c>
      <c r="K15" s="15"/>
      <c r="L15" s="15"/>
      <c r="M15" s="15"/>
      <c r="N15" s="15"/>
      <c r="O15" s="15"/>
      <c r="P15" s="16">
        <v>10116</v>
      </c>
    </row>
    <row r="16" spans="1:16" x14ac:dyDescent="0.25">
      <c r="A16" s="5" t="s">
        <v>27</v>
      </c>
      <c r="B16" s="14">
        <v>211</v>
      </c>
      <c r="C16" s="15">
        <v>648</v>
      </c>
      <c r="D16" s="15">
        <v>19</v>
      </c>
      <c r="E16" s="15">
        <v>123</v>
      </c>
      <c r="F16" s="15">
        <v>7</v>
      </c>
      <c r="G16" s="15">
        <v>1021</v>
      </c>
      <c r="H16" s="15">
        <v>41500</v>
      </c>
      <c r="I16" s="15">
        <v>6405</v>
      </c>
      <c r="J16" s="15">
        <v>62344</v>
      </c>
      <c r="K16" s="15"/>
      <c r="L16" s="15">
        <v>2</v>
      </c>
      <c r="M16" s="15"/>
      <c r="N16" s="15"/>
      <c r="O16" s="15"/>
      <c r="P16" s="16">
        <v>112280</v>
      </c>
    </row>
    <row r="17" spans="1:16" x14ac:dyDescent="0.25">
      <c r="A17" s="5" t="s">
        <v>40</v>
      </c>
      <c r="B17" s="14">
        <v>1</v>
      </c>
      <c r="C17" s="15">
        <v>3</v>
      </c>
      <c r="D17" s="15">
        <v>1</v>
      </c>
      <c r="E17" s="15"/>
      <c r="F17" s="15"/>
      <c r="G17" s="15"/>
      <c r="H17" s="15">
        <v>233</v>
      </c>
      <c r="I17" s="15">
        <v>63</v>
      </c>
      <c r="J17" s="15">
        <v>6925</v>
      </c>
      <c r="K17" s="15"/>
      <c r="L17" s="15"/>
      <c r="M17" s="15"/>
      <c r="N17" s="15"/>
      <c r="O17" s="15"/>
      <c r="P17" s="16">
        <v>7226</v>
      </c>
    </row>
    <row r="18" spans="1:16" x14ac:dyDescent="0.25">
      <c r="A18" s="5" t="s">
        <v>28</v>
      </c>
      <c r="B18" s="14">
        <v>4</v>
      </c>
      <c r="C18" s="15">
        <v>90</v>
      </c>
      <c r="D18" s="15"/>
      <c r="E18" s="15">
        <v>9</v>
      </c>
      <c r="F18" s="15">
        <v>1</v>
      </c>
      <c r="G18" s="15">
        <v>336</v>
      </c>
      <c r="H18" s="15">
        <v>8599</v>
      </c>
      <c r="I18" s="15">
        <v>665</v>
      </c>
      <c r="J18" s="15">
        <v>24149</v>
      </c>
      <c r="K18" s="15"/>
      <c r="L18" s="15"/>
      <c r="M18" s="15"/>
      <c r="N18" s="15">
        <v>1</v>
      </c>
      <c r="O18" s="15">
        <v>1</v>
      </c>
      <c r="P18" s="16">
        <v>33855</v>
      </c>
    </row>
    <row r="19" spans="1:16" x14ac:dyDescent="0.25">
      <c r="A19" s="5" t="s">
        <v>102</v>
      </c>
      <c r="B19" s="14"/>
      <c r="C19" s="15"/>
      <c r="D19" s="15"/>
      <c r="E19" s="15"/>
      <c r="F19" s="15">
        <v>1</v>
      </c>
      <c r="G19" s="15">
        <v>174</v>
      </c>
      <c r="H19" s="15">
        <v>147</v>
      </c>
      <c r="I19" s="15">
        <v>391</v>
      </c>
      <c r="J19" s="15">
        <v>10718</v>
      </c>
      <c r="K19" s="15"/>
      <c r="L19" s="15">
        <v>1</v>
      </c>
      <c r="M19" s="15"/>
      <c r="N19" s="15"/>
      <c r="O19" s="15"/>
      <c r="P19" s="16">
        <v>11432</v>
      </c>
    </row>
    <row r="20" spans="1:16" x14ac:dyDescent="0.25">
      <c r="A20" s="5" t="s">
        <v>47</v>
      </c>
      <c r="B20" s="14">
        <v>3</v>
      </c>
      <c r="C20" s="15">
        <v>11</v>
      </c>
      <c r="D20" s="15"/>
      <c r="E20" s="15"/>
      <c r="F20" s="15">
        <v>1</v>
      </c>
      <c r="G20" s="15">
        <v>1</v>
      </c>
      <c r="H20" s="15">
        <v>1066</v>
      </c>
      <c r="I20" s="15">
        <v>8</v>
      </c>
      <c r="J20" s="15">
        <v>4099</v>
      </c>
      <c r="K20" s="15"/>
      <c r="L20" s="15"/>
      <c r="M20" s="15"/>
      <c r="N20" s="15"/>
      <c r="O20" s="15"/>
      <c r="P20" s="16">
        <v>5189</v>
      </c>
    </row>
    <row r="21" spans="1:16" x14ac:dyDescent="0.25">
      <c r="A21" s="5" t="s">
        <v>135</v>
      </c>
      <c r="B21" s="14"/>
      <c r="C21" s="15"/>
      <c r="D21" s="15"/>
      <c r="E21" s="15"/>
      <c r="F21" s="15"/>
      <c r="G21" s="15"/>
      <c r="H21" s="15">
        <v>2</v>
      </c>
      <c r="I21" s="15"/>
      <c r="J21" s="15">
        <v>2389</v>
      </c>
      <c r="K21" s="15"/>
      <c r="L21" s="15"/>
      <c r="M21" s="15"/>
      <c r="N21" s="15"/>
      <c r="O21" s="15"/>
      <c r="P21" s="16">
        <v>2391</v>
      </c>
    </row>
    <row r="22" spans="1:16" x14ac:dyDescent="0.25">
      <c r="A22" s="5" t="s">
        <v>86</v>
      </c>
      <c r="B22" s="14"/>
      <c r="C22" s="15"/>
      <c r="D22" s="15"/>
      <c r="E22" s="15"/>
      <c r="F22" s="15"/>
      <c r="G22" s="15">
        <v>2</v>
      </c>
      <c r="H22" s="15">
        <v>8</v>
      </c>
      <c r="I22" s="15"/>
      <c r="J22" s="15">
        <v>4368</v>
      </c>
      <c r="K22" s="15"/>
      <c r="L22" s="15"/>
      <c r="M22" s="15"/>
      <c r="N22" s="15"/>
      <c r="O22" s="15"/>
      <c r="P22" s="16">
        <v>4378</v>
      </c>
    </row>
    <row r="23" spans="1:16" x14ac:dyDescent="0.25">
      <c r="A23" s="5" t="s">
        <v>23</v>
      </c>
      <c r="B23" s="14"/>
      <c r="C23" s="15">
        <v>2</v>
      </c>
      <c r="D23" s="15"/>
      <c r="E23" s="15">
        <v>77</v>
      </c>
      <c r="F23" s="15"/>
      <c r="G23" s="15">
        <v>147</v>
      </c>
      <c r="H23" s="15">
        <v>34889</v>
      </c>
      <c r="I23" s="15">
        <v>1637</v>
      </c>
      <c r="J23" s="15">
        <v>30550</v>
      </c>
      <c r="K23" s="15"/>
      <c r="L23" s="15"/>
      <c r="M23" s="15"/>
      <c r="N23" s="15"/>
      <c r="O23" s="15"/>
      <c r="P23" s="16">
        <v>67302</v>
      </c>
    </row>
    <row r="24" spans="1:16" x14ac:dyDescent="0.25">
      <c r="A24" s="5" t="s">
        <v>31</v>
      </c>
      <c r="B24" s="14">
        <v>4</v>
      </c>
      <c r="C24" s="15">
        <v>5</v>
      </c>
      <c r="D24" s="15">
        <v>3</v>
      </c>
      <c r="E24" s="15">
        <v>71</v>
      </c>
      <c r="F24" s="15">
        <v>3</v>
      </c>
      <c r="G24" s="15">
        <v>118</v>
      </c>
      <c r="H24" s="15">
        <v>7313</v>
      </c>
      <c r="I24" s="15">
        <v>790</v>
      </c>
      <c r="J24" s="15">
        <v>19339</v>
      </c>
      <c r="K24" s="15"/>
      <c r="L24" s="15">
        <v>1</v>
      </c>
      <c r="M24" s="15">
        <v>1</v>
      </c>
      <c r="N24" s="15"/>
      <c r="O24" s="15"/>
      <c r="P24" s="16">
        <v>27648</v>
      </c>
    </row>
    <row r="25" spans="1:16" x14ac:dyDescent="0.25">
      <c r="A25" s="5" t="s">
        <v>44</v>
      </c>
      <c r="B25" s="14">
        <v>3</v>
      </c>
      <c r="C25" s="15">
        <v>3</v>
      </c>
      <c r="D25" s="15"/>
      <c r="E25" s="15">
        <v>14</v>
      </c>
      <c r="F25" s="15">
        <v>2</v>
      </c>
      <c r="G25" s="15">
        <v>5</v>
      </c>
      <c r="H25" s="15">
        <v>16176</v>
      </c>
      <c r="I25" s="15">
        <v>199</v>
      </c>
      <c r="J25" s="15">
        <v>9768</v>
      </c>
      <c r="K25" s="15"/>
      <c r="L25" s="15"/>
      <c r="M25" s="15"/>
      <c r="N25" s="15"/>
      <c r="O25" s="15"/>
      <c r="P25" s="16">
        <v>26170</v>
      </c>
    </row>
    <row r="26" spans="1:16" x14ac:dyDescent="0.25">
      <c r="A26" s="5" t="s">
        <v>108</v>
      </c>
      <c r="B26" s="14"/>
      <c r="C26" s="15"/>
      <c r="D26" s="15"/>
      <c r="E26" s="15"/>
      <c r="F26" s="15"/>
      <c r="G26" s="15"/>
      <c r="H26" s="15">
        <v>2</v>
      </c>
      <c r="I26" s="15">
        <v>355</v>
      </c>
      <c r="J26" s="15">
        <v>7675</v>
      </c>
      <c r="K26" s="15"/>
      <c r="L26" s="15"/>
      <c r="M26" s="15"/>
      <c r="N26" s="15"/>
      <c r="O26" s="15"/>
      <c r="P26" s="16">
        <v>8032</v>
      </c>
    </row>
    <row r="27" spans="1:16" x14ac:dyDescent="0.25">
      <c r="A27" s="5" t="s">
        <v>33</v>
      </c>
      <c r="B27" s="14">
        <v>3</v>
      </c>
      <c r="C27" s="15">
        <v>212</v>
      </c>
      <c r="D27" s="15">
        <v>9</v>
      </c>
      <c r="E27" s="15">
        <v>64</v>
      </c>
      <c r="F27" s="15">
        <v>1</v>
      </c>
      <c r="G27" s="15">
        <v>277</v>
      </c>
      <c r="H27" s="15">
        <v>5444</v>
      </c>
      <c r="I27" s="15">
        <v>880</v>
      </c>
      <c r="J27" s="15">
        <v>13488</v>
      </c>
      <c r="K27" s="15"/>
      <c r="L27" s="15">
        <v>2</v>
      </c>
      <c r="M27" s="15"/>
      <c r="N27" s="15"/>
      <c r="O27" s="15"/>
      <c r="P27" s="16">
        <v>20380</v>
      </c>
    </row>
    <row r="28" spans="1:16" x14ac:dyDescent="0.25">
      <c r="A28" s="5" t="s">
        <v>13</v>
      </c>
      <c r="B28" s="14">
        <v>2</v>
      </c>
      <c r="C28" s="15">
        <v>9</v>
      </c>
      <c r="D28" s="15">
        <v>6</v>
      </c>
      <c r="E28" s="15">
        <v>70</v>
      </c>
      <c r="F28" s="15">
        <v>3</v>
      </c>
      <c r="G28" s="15">
        <v>581</v>
      </c>
      <c r="H28" s="15">
        <v>4958</v>
      </c>
      <c r="I28" s="15">
        <v>1123</v>
      </c>
      <c r="J28" s="15">
        <v>27125</v>
      </c>
      <c r="K28" s="15"/>
      <c r="L28" s="15">
        <v>2</v>
      </c>
      <c r="M28" s="15"/>
      <c r="N28" s="15">
        <v>1</v>
      </c>
      <c r="O28" s="15">
        <v>1</v>
      </c>
      <c r="P28" s="16">
        <v>33881</v>
      </c>
    </row>
    <row r="29" spans="1:16" x14ac:dyDescent="0.25">
      <c r="A29" s="5" t="s">
        <v>146</v>
      </c>
      <c r="B29" s="14"/>
      <c r="C29" s="15"/>
      <c r="D29" s="15"/>
      <c r="E29" s="15"/>
      <c r="F29" s="15"/>
      <c r="G29" s="15"/>
      <c r="H29" s="15"/>
      <c r="I29" s="15"/>
      <c r="J29" s="15">
        <v>386</v>
      </c>
      <c r="K29" s="15"/>
      <c r="L29" s="15"/>
      <c r="M29" s="15"/>
      <c r="N29" s="15"/>
      <c r="O29" s="15"/>
      <c r="P29" s="16">
        <v>386</v>
      </c>
    </row>
    <row r="30" spans="1:16" x14ac:dyDescent="0.25">
      <c r="A30" s="5" t="s">
        <v>96</v>
      </c>
      <c r="B30" s="14">
        <v>73</v>
      </c>
      <c r="C30" s="15">
        <v>8</v>
      </c>
      <c r="D30" s="15">
        <v>15</v>
      </c>
      <c r="E30" s="15">
        <v>1199</v>
      </c>
      <c r="F30" s="15">
        <v>10</v>
      </c>
      <c r="G30" s="15">
        <v>1866</v>
      </c>
      <c r="H30" s="15">
        <v>70066</v>
      </c>
      <c r="I30" s="15">
        <v>6258</v>
      </c>
      <c r="J30" s="15">
        <v>125469</v>
      </c>
      <c r="K30" s="15">
        <v>170</v>
      </c>
      <c r="L30" s="15">
        <v>3</v>
      </c>
      <c r="M30" s="15">
        <v>3</v>
      </c>
      <c r="N30" s="15"/>
      <c r="O30" s="15"/>
      <c r="P30" s="16">
        <v>205140</v>
      </c>
    </row>
    <row r="31" spans="1:16" x14ac:dyDescent="0.25">
      <c r="A31" s="5" t="s">
        <v>66</v>
      </c>
      <c r="B31" s="14"/>
      <c r="C31" s="15"/>
      <c r="D31" s="15"/>
      <c r="E31" s="15"/>
      <c r="F31" s="15"/>
      <c r="G31" s="15"/>
      <c r="H31" s="15"/>
      <c r="I31" s="15"/>
      <c r="J31" s="15">
        <v>1</v>
      </c>
      <c r="K31" s="15"/>
      <c r="L31" s="15"/>
      <c r="M31" s="15"/>
      <c r="N31" s="15"/>
      <c r="O31" s="15"/>
      <c r="P31" s="16">
        <v>1</v>
      </c>
    </row>
    <row r="32" spans="1:16" x14ac:dyDescent="0.25">
      <c r="A32" s="5" t="s">
        <v>85</v>
      </c>
      <c r="B32" s="14"/>
      <c r="C32" s="15"/>
      <c r="D32" s="15"/>
      <c r="E32" s="15"/>
      <c r="F32" s="15"/>
      <c r="G32" s="15">
        <v>57</v>
      </c>
      <c r="H32" s="15">
        <v>99</v>
      </c>
      <c r="I32" s="15">
        <v>3</v>
      </c>
      <c r="J32" s="15">
        <v>7690</v>
      </c>
      <c r="K32" s="15"/>
      <c r="L32" s="15"/>
      <c r="M32" s="15"/>
      <c r="N32" s="15"/>
      <c r="O32" s="15"/>
      <c r="P32" s="16">
        <v>7849</v>
      </c>
    </row>
    <row r="33" spans="1:16" x14ac:dyDescent="0.25">
      <c r="A33" s="5" t="s">
        <v>65</v>
      </c>
      <c r="B33" s="14"/>
      <c r="C33" s="15"/>
      <c r="D33" s="15"/>
      <c r="E33" s="15"/>
      <c r="F33" s="15"/>
      <c r="G33" s="15"/>
      <c r="H33" s="15"/>
      <c r="I33" s="15"/>
      <c r="J33" s="15">
        <v>181</v>
      </c>
      <c r="K33" s="15"/>
      <c r="L33" s="15"/>
      <c r="M33" s="15"/>
      <c r="N33" s="15"/>
      <c r="O33" s="15"/>
      <c r="P33" s="16">
        <v>181</v>
      </c>
    </row>
    <row r="34" spans="1:16" x14ac:dyDescent="0.25">
      <c r="A34" s="5" t="s">
        <v>106</v>
      </c>
      <c r="B34" s="14">
        <v>3</v>
      </c>
      <c r="C34" s="15">
        <v>58</v>
      </c>
      <c r="D34" s="15">
        <v>1</v>
      </c>
      <c r="E34" s="15">
        <v>6</v>
      </c>
      <c r="F34" s="15">
        <v>1</v>
      </c>
      <c r="G34" s="15">
        <v>25</v>
      </c>
      <c r="H34" s="15">
        <v>2266</v>
      </c>
      <c r="I34" s="15">
        <v>557</v>
      </c>
      <c r="J34" s="15">
        <v>15707</v>
      </c>
      <c r="K34" s="15"/>
      <c r="L34" s="15"/>
      <c r="M34" s="15"/>
      <c r="N34" s="15"/>
      <c r="O34" s="15"/>
      <c r="P34" s="16">
        <v>18624</v>
      </c>
    </row>
    <row r="35" spans="1:16" x14ac:dyDescent="0.25">
      <c r="A35" s="5" t="s">
        <v>97</v>
      </c>
      <c r="B35" s="14"/>
      <c r="C35" s="15"/>
      <c r="D35" s="15"/>
      <c r="E35" s="15">
        <v>195</v>
      </c>
      <c r="F35" s="15"/>
      <c r="G35" s="15"/>
      <c r="H35" s="15">
        <v>22184</v>
      </c>
      <c r="I35" s="15">
        <v>2407</v>
      </c>
      <c r="J35" s="15">
        <v>27741</v>
      </c>
      <c r="K35" s="15"/>
      <c r="L35" s="15"/>
      <c r="M35" s="15"/>
      <c r="N35" s="15"/>
      <c r="O35" s="15"/>
      <c r="P35" s="16">
        <v>52527</v>
      </c>
    </row>
    <row r="36" spans="1:16" x14ac:dyDescent="0.25">
      <c r="A36" s="5" t="s">
        <v>111</v>
      </c>
      <c r="B36" s="14"/>
      <c r="C36" s="15"/>
      <c r="D36" s="15"/>
      <c r="E36" s="15"/>
      <c r="F36" s="15"/>
      <c r="G36" s="15"/>
      <c r="H36" s="15"/>
      <c r="I36" s="15"/>
      <c r="J36" s="15">
        <v>1159</v>
      </c>
      <c r="K36" s="15"/>
      <c r="L36" s="15"/>
      <c r="M36" s="15"/>
      <c r="N36" s="15"/>
      <c r="O36" s="15"/>
      <c r="P36" s="16">
        <v>1159</v>
      </c>
    </row>
    <row r="37" spans="1:16" x14ac:dyDescent="0.25">
      <c r="A37" s="5" t="s">
        <v>26</v>
      </c>
      <c r="B37" s="14"/>
      <c r="C37" s="15">
        <v>9</v>
      </c>
      <c r="D37" s="15">
        <v>1</v>
      </c>
      <c r="E37" s="15">
        <v>16</v>
      </c>
      <c r="F37" s="15"/>
      <c r="G37" s="15">
        <v>914</v>
      </c>
      <c r="H37" s="15">
        <v>9956</v>
      </c>
      <c r="I37" s="15">
        <v>824</v>
      </c>
      <c r="J37" s="15">
        <v>36536</v>
      </c>
      <c r="K37" s="15"/>
      <c r="L37" s="15">
        <v>1</v>
      </c>
      <c r="M37" s="15"/>
      <c r="N37" s="15"/>
      <c r="O37" s="15"/>
      <c r="P37" s="16">
        <v>48257</v>
      </c>
    </row>
    <row r="38" spans="1:16" x14ac:dyDescent="0.25">
      <c r="A38" s="5" t="s">
        <v>110</v>
      </c>
      <c r="B38" s="14"/>
      <c r="C38" s="15"/>
      <c r="D38" s="15"/>
      <c r="E38" s="15"/>
      <c r="F38" s="15"/>
      <c r="G38" s="15"/>
      <c r="H38" s="15"/>
      <c r="I38" s="15"/>
      <c r="J38" s="15">
        <v>346</v>
      </c>
      <c r="K38" s="15"/>
      <c r="L38" s="15"/>
      <c r="M38" s="15"/>
      <c r="N38" s="15"/>
      <c r="O38" s="15"/>
      <c r="P38" s="16">
        <v>346</v>
      </c>
    </row>
    <row r="39" spans="1:16" x14ac:dyDescent="0.25">
      <c r="A39" s="5" t="s">
        <v>41</v>
      </c>
      <c r="B39" s="14">
        <v>1</v>
      </c>
      <c r="C39" s="15">
        <v>1</v>
      </c>
      <c r="D39" s="15">
        <v>8</v>
      </c>
      <c r="E39" s="15">
        <v>1300</v>
      </c>
      <c r="F39" s="15">
        <v>1</v>
      </c>
      <c r="G39" s="15">
        <v>33</v>
      </c>
      <c r="H39" s="15">
        <v>8549</v>
      </c>
      <c r="I39" s="15">
        <v>63</v>
      </c>
      <c r="J39" s="15">
        <v>6692</v>
      </c>
      <c r="K39" s="15"/>
      <c r="L39" s="15"/>
      <c r="M39" s="15"/>
      <c r="N39" s="15"/>
      <c r="O39" s="15"/>
      <c r="P39" s="16">
        <v>16648</v>
      </c>
    </row>
    <row r="40" spans="1:16" x14ac:dyDescent="0.25">
      <c r="A40" s="5" t="s">
        <v>56</v>
      </c>
      <c r="B40" s="14"/>
      <c r="C40" s="15"/>
      <c r="D40" s="15"/>
      <c r="E40" s="15"/>
      <c r="F40" s="15"/>
      <c r="G40" s="15">
        <v>14</v>
      </c>
      <c r="H40" s="15">
        <v>59</v>
      </c>
      <c r="I40" s="15">
        <v>21</v>
      </c>
      <c r="J40" s="15">
        <v>1200</v>
      </c>
      <c r="K40" s="15"/>
      <c r="L40" s="15"/>
      <c r="M40" s="15"/>
      <c r="N40" s="15"/>
      <c r="O40" s="15"/>
      <c r="P40" s="16">
        <v>1294</v>
      </c>
    </row>
    <row r="41" spans="1:16" x14ac:dyDescent="0.25">
      <c r="A41" s="5" t="s">
        <v>64</v>
      </c>
      <c r="B41" s="14"/>
      <c r="C41" s="15"/>
      <c r="D41" s="15"/>
      <c r="E41" s="15"/>
      <c r="F41" s="15"/>
      <c r="G41" s="15">
        <v>1</v>
      </c>
      <c r="H41" s="15">
        <v>27</v>
      </c>
      <c r="I41" s="15"/>
      <c r="J41" s="15">
        <v>52</v>
      </c>
      <c r="K41" s="15"/>
      <c r="L41" s="15"/>
      <c r="M41" s="15"/>
      <c r="N41" s="15"/>
      <c r="O41" s="15"/>
      <c r="P41" s="16">
        <v>80</v>
      </c>
    </row>
    <row r="42" spans="1:16" x14ac:dyDescent="0.25">
      <c r="A42" s="5" t="s">
        <v>131</v>
      </c>
      <c r="B42" s="14">
        <v>57</v>
      </c>
      <c r="C42" s="15">
        <v>56</v>
      </c>
      <c r="D42" s="15">
        <v>3</v>
      </c>
      <c r="E42" s="15">
        <v>83</v>
      </c>
      <c r="F42" s="15">
        <v>3</v>
      </c>
      <c r="G42" s="15">
        <v>3205</v>
      </c>
      <c r="H42" s="15">
        <v>22965</v>
      </c>
      <c r="I42" s="15">
        <v>1069</v>
      </c>
      <c r="J42" s="15">
        <v>40498</v>
      </c>
      <c r="K42" s="15"/>
      <c r="L42" s="15">
        <v>3</v>
      </c>
      <c r="M42" s="15">
        <v>5</v>
      </c>
      <c r="N42" s="15"/>
      <c r="O42" s="15"/>
      <c r="P42" s="16">
        <v>67947</v>
      </c>
    </row>
    <row r="43" spans="1:16" x14ac:dyDescent="0.25">
      <c r="A43" s="5" t="s">
        <v>25</v>
      </c>
      <c r="B43" s="14">
        <v>218</v>
      </c>
      <c r="C43" s="15">
        <v>16</v>
      </c>
      <c r="D43" s="15">
        <v>1</v>
      </c>
      <c r="E43" s="15">
        <v>30</v>
      </c>
      <c r="F43" s="15"/>
      <c r="G43" s="15">
        <v>315</v>
      </c>
      <c r="H43" s="15">
        <v>3180</v>
      </c>
      <c r="I43" s="15">
        <v>329</v>
      </c>
      <c r="J43" s="15">
        <v>10883</v>
      </c>
      <c r="K43" s="15"/>
      <c r="L43" s="15"/>
      <c r="M43" s="15"/>
      <c r="N43" s="15"/>
      <c r="O43" s="15"/>
      <c r="P43" s="16">
        <v>14972</v>
      </c>
    </row>
    <row r="44" spans="1:16" x14ac:dyDescent="0.25">
      <c r="A44" s="5" t="s">
        <v>145</v>
      </c>
      <c r="B44" s="14"/>
      <c r="C44" s="15"/>
      <c r="D44" s="15"/>
      <c r="E44" s="15"/>
      <c r="F44" s="15"/>
      <c r="G44" s="15"/>
      <c r="H44" s="15"/>
      <c r="I44" s="15"/>
      <c r="J44" s="15">
        <v>1</v>
      </c>
      <c r="K44" s="15"/>
      <c r="L44" s="15"/>
      <c r="M44" s="15"/>
      <c r="N44" s="15"/>
      <c r="O44" s="15"/>
      <c r="P44" s="16">
        <v>1</v>
      </c>
    </row>
    <row r="45" spans="1:16" x14ac:dyDescent="0.25">
      <c r="A45" s="5" t="s">
        <v>24</v>
      </c>
      <c r="B45" s="14">
        <v>1030</v>
      </c>
      <c r="C45" s="15">
        <v>73</v>
      </c>
      <c r="D45" s="15">
        <v>23</v>
      </c>
      <c r="E45" s="15">
        <v>681</v>
      </c>
      <c r="F45" s="15">
        <v>1</v>
      </c>
      <c r="G45" s="15">
        <v>29</v>
      </c>
      <c r="H45" s="15">
        <v>23159</v>
      </c>
      <c r="I45" s="15">
        <v>5604</v>
      </c>
      <c r="J45" s="15">
        <v>58313</v>
      </c>
      <c r="K45" s="15"/>
      <c r="L45" s="15">
        <v>3</v>
      </c>
      <c r="M45" s="15">
        <v>6</v>
      </c>
      <c r="N45" s="15">
        <v>199</v>
      </c>
      <c r="O45" s="15">
        <v>199</v>
      </c>
      <c r="P45" s="16">
        <v>89320</v>
      </c>
    </row>
    <row r="46" spans="1:16" x14ac:dyDescent="0.25">
      <c r="A46" s="5" t="s">
        <v>103</v>
      </c>
      <c r="B46" s="14">
        <v>16</v>
      </c>
      <c r="C46" s="15">
        <v>9</v>
      </c>
      <c r="D46" s="15">
        <v>2</v>
      </c>
      <c r="E46" s="15">
        <v>13</v>
      </c>
      <c r="F46" s="15">
        <v>7</v>
      </c>
      <c r="G46" s="15">
        <v>268</v>
      </c>
      <c r="H46" s="15">
        <v>466</v>
      </c>
      <c r="I46" s="15">
        <v>298</v>
      </c>
      <c r="J46" s="15">
        <v>3557</v>
      </c>
      <c r="K46" s="15"/>
      <c r="L46" s="15">
        <v>4</v>
      </c>
      <c r="M46" s="15"/>
      <c r="N46" s="15"/>
      <c r="O46" s="15"/>
      <c r="P46" s="16">
        <v>4640</v>
      </c>
    </row>
    <row r="47" spans="1:16" x14ac:dyDescent="0.25">
      <c r="A47" s="5" t="s">
        <v>55</v>
      </c>
      <c r="B47" s="14"/>
      <c r="C47" s="15"/>
      <c r="D47" s="15"/>
      <c r="E47" s="15"/>
      <c r="F47" s="15"/>
      <c r="G47" s="15">
        <v>1</v>
      </c>
      <c r="H47" s="15">
        <v>4</v>
      </c>
      <c r="I47" s="15">
        <v>2</v>
      </c>
      <c r="J47" s="15">
        <v>1079</v>
      </c>
      <c r="K47" s="15"/>
      <c r="L47" s="15"/>
      <c r="M47" s="15"/>
      <c r="N47" s="15"/>
      <c r="O47" s="15"/>
      <c r="P47" s="16">
        <v>1086</v>
      </c>
    </row>
    <row r="48" spans="1:16" x14ac:dyDescent="0.25">
      <c r="A48" s="5" t="s">
        <v>144</v>
      </c>
      <c r="B48" s="14"/>
      <c r="C48" s="15"/>
      <c r="D48" s="15"/>
      <c r="E48" s="15"/>
      <c r="F48" s="15"/>
      <c r="G48" s="15">
        <v>7</v>
      </c>
      <c r="H48" s="15"/>
      <c r="I48" s="15">
        <v>1</v>
      </c>
      <c r="J48" s="15">
        <v>765</v>
      </c>
      <c r="K48" s="15"/>
      <c r="L48" s="15"/>
      <c r="M48" s="15"/>
      <c r="N48" s="15"/>
      <c r="O48" s="15"/>
      <c r="P48" s="16">
        <v>773</v>
      </c>
    </row>
    <row r="49" spans="1:16" x14ac:dyDescent="0.25">
      <c r="A49" s="5" t="s">
        <v>82</v>
      </c>
      <c r="B49" s="14"/>
      <c r="C49" s="15"/>
      <c r="D49" s="15"/>
      <c r="E49" s="15"/>
      <c r="F49" s="15"/>
      <c r="G49" s="15"/>
      <c r="H49" s="15"/>
      <c r="I49" s="15"/>
      <c r="J49" s="15">
        <v>1</v>
      </c>
      <c r="K49" s="15"/>
      <c r="L49" s="15"/>
      <c r="M49" s="15"/>
      <c r="N49" s="15"/>
      <c r="O49" s="15"/>
      <c r="P49" s="16">
        <v>1</v>
      </c>
    </row>
    <row r="50" spans="1:16" x14ac:dyDescent="0.25">
      <c r="A50" s="5" t="s">
        <v>83</v>
      </c>
      <c r="B50" s="14"/>
      <c r="C50" s="15"/>
      <c r="D50" s="15"/>
      <c r="E50" s="15"/>
      <c r="F50" s="15"/>
      <c r="G50" s="15"/>
      <c r="H50" s="15"/>
      <c r="I50" s="15"/>
      <c r="J50" s="15">
        <v>2</v>
      </c>
      <c r="K50" s="15"/>
      <c r="L50" s="15"/>
      <c r="M50" s="15"/>
      <c r="N50" s="15"/>
      <c r="O50" s="15"/>
      <c r="P50" s="16">
        <v>2</v>
      </c>
    </row>
    <row r="51" spans="1:16" x14ac:dyDescent="0.25">
      <c r="A51" s="5" t="s">
        <v>20</v>
      </c>
      <c r="B51" s="14">
        <v>2</v>
      </c>
      <c r="C51" s="15">
        <v>18</v>
      </c>
      <c r="D51" s="15"/>
      <c r="E51" s="15">
        <v>446</v>
      </c>
      <c r="F51" s="15">
        <v>17</v>
      </c>
      <c r="G51" s="15">
        <v>48</v>
      </c>
      <c r="H51" s="15">
        <v>62735</v>
      </c>
      <c r="I51" s="15">
        <v>212</v>
      </c>
      <c r="J51" s="15">
        <v>31953</v>
      </c>
      <c r="K51" s="15"/>
      <c r="L51" s="15"/>
      <c r="M51" s="15">
        <v>57</v>
      </c>
      <c r="N51" s="15"/>
      <c r="O51" s="15"/>
      <c r="P51" s="16">
        <v>95488</v>
      </c>
    </row>
    <row r="52" spans="1:16" x14ac:dyDescent="0.25">
      <c r="A52" s="5" t="s">
        <v>52</v>
      </c>
      <c r="B52" s="14"/>
      <c r="C52" s="15"/>
      <c r="D52" s="15"/>
      <c r="E52" s="15"/>
      <c r="F52" s="15"/>
      <c r="G52" s="15"/>
      <c r="H52" s="15"/>
      <c r="I52" s="15">
        <v>1</v>
      </c>
      <c r="J52" s="15">
        <v>1430</v>
      </c>
      <c r="K52" s="15"/>
      <c r="L52" s="15"/>
      <c r="M52" s="15"/>
      <c r="N52" s="15"/>
      <c r="O52" s="15"/>
      <c r="P52" s="16">
        <v>1431</v>
      </c>
    </row>
    <row r="53" spans="1:16" x14ac:dyDescent="0.25">
      <c r="A53" s="5" t="s">
        <v>76</v>
      </c>
      <c r="B53" s="14"/>
      <c r="C53" s="15"/>
      <c r="D53" s="15"/>
      <c r="E53" s="15"/>
      <c r="F53" s="15"/>
      <c r="G53" s="15"/>
      <c r="H53" s="15"/>
      <c r="I53" s="15"/>
      <c r="J53" s="15">
        <v>590</v>
      </c>
      <c r="K53" s="15"/>
      <c r="L53" s="15"/>
      <c r="M53" s="15"/>
      <c r="N53" s="15"/>
      <c r="O53" s="15"/>
      <c r="P53" s="16">
        <v>590</v>
      </c>
    </row>
    <row r="54" spans="1:16" x14ac:dyDescent="0.25">
      <c r="A54" s="5" t="s">
        <v>19</v>
      </c>
      <c r="B54" s="14">
        <v>356</v>
      </c>
      <c r="C54" s="15">
        <v>38</v>
      </c>
      <c r="D54" s="15">
        <v>12</v>
      </c>
      <c r="E54" s="15">
        <v>263</v>
      </c>
      <c r="F54" s="15">
        <v>5</v>
      </c>
      <c r="G54" s="15">
        <v>600</v>
      </c>
      <c r="H54" s="15">
        <v>14677</v>
      </c>
      <c r="I54" s="15">
        <v>6630</v>
      </c>
      <c r="J54" s="15">
        <v>64590</v>
      </c>
      <c r="K54" s="15"/>
      <c r="L54" s="15"/>
      <c r="M54" s="15">
        <v>6</v>
      </c>
      <c r="N54" s="15"/>
      <c r="O54" s="15"/>
      <c r="P54" s="16">
        <v>87177</v>
      </c>
    </row>
    <row r="55" spans="1:16" x14ac:dyDescent="0.25">
      <c r="A55" s="5" t="s">
        <v>77</v>
      </c>
      <c r="B55" s="14"/>
      <c r="C55" s="15"/>
      <c r="D55" s="15"/>
      <c r="E55" s="15"/>
      <c r="F55" s="15"/>
      <c r="G55" s="15">
        <v>1</v>
      </c>
      <c r="H55" s="15">
        <v>46770</v>
      </c>
      <c r="I55" s="15">
        <v>784</v>
      </c>
      <c r="J55" s="15">
        <v>27</v>
      </c>
      <c r="K55" s="15"/>
      <c r="L55" s="15"/>
      <c r="M55" s="15"/>
      <c r="N55" s="15"/>
      <c r="O55" s="15"/>
      <c r="P55" s="16">
        <v>47582</v>
      </c>
    </row>
    <row r="56" spans="1:16" x14ac:dyDescent="0.25">
      <c r="A56" s="5" t="s">
        <v>63</v>
      </c>
      <c r="B56" s="14"/>
      <c r="C56" s="15"/>
      <c r="D56" s="15"/>
      <c r="E56" s="15"/>
      <c r="F56" s="15"/>
      <c r="G56" s="15"/>
      <c r="H56" s="15"/>
      <c r="I56" s="15">
        <v>1</v>
      </c>
      <c r="J56" s="15">
        <v>941</v>
      </c>
      <c r="K56" s="15"/>
      <c r="L56" s="15"/>
      <c r="M56" s="15"/>
      <c r="N56" s="15"/>
      <c r="O56" s="15"/>
      <c r="P56" s="16">
        <v>942</v>
      </c>
    </row>
    <row r="57" spans="1:16" x14ac:dyDescent="0.25">
      <c r="A57" s="5" t="s">
        <v>8</v>
      </c>
      <c r="B57" s="14">
        <v>13</v>
      </c>
      <c r="C57" s="15">
        <v>18</v>
      </c>
      <c r="D57" s="15">
        <v>6</v>
      </c>
      <c r="E57" s="15">
        <v>9</v>
      </c>
      <c r="F57" s="15">
        <v>4</v>
      </c>
      <c r="G57" s="15">
        <v>751</v>
      </c>
      <c r="H57" s="15">
        <v>15019</v>
      </c>
      <c r="I57" s="15">
        <v>1084</v>
      </c>
      <c r="J57" s="15">
        <v>55387</v>
      </c>
      <c r="K57" s="15"/>
      <c r="L57" s="15">
        <v>6</v>
      </c>
      <c r="M57" s="15"/>
      <c r="N57" s="15"/>
      <c r="O57" s="15"/>
      <c r="P57" s="16">
        <v>72297</v>
      </c>
    </row>
    <row r="58" spans="1:16" x14ac:dyDescent="0.25">
      <c r="A58" s="5" t="s">
        <v>57</v>
      </c>
      <c r="B58" s="14"/>
      <c r="C58" s="15"/>
      <c r="D58" s="15">
        <v>1</v>
      </c>
      <c r="E58" s="15"/>
      <c r="F58" s="15"/>
      <c r="G58" s="15"/>
      <c r="H58" s="15">
        <v>2</v>
      </c>
      <c r="I58" s="15"/>
      <c r="J58" s="15">
        <v>25</v>
      </c>
      <c r="K58" s="15"/>
      <c r="L58" s="15"/>
      <c r="M58" s="15"/>
      <c r="N58" s="15"/>
      <c r="O58" s="15"/>
      <c r="P58" s="16">
        <v>28</v>
      </c>
    </row>
    <row r="59" spans="1:16" x14ac:dyDescent="0.25">
      <c r="A59" s="5" t="s">
        <v>109</v>
      </c>
      <c r="B59" s="14"/>
      <c r="C59" s="15"/>
      <c r="D59" s="15"/>
      <c r="E59" s="15"/>
      <c r="F59" s="15"/>
      <c r="G59" s="15"/>
      <c r="H59" s="15"/>
      <c r="I59" s="15">
        <v>40</v>
      </c>
      <c r="J59" s="15"/>
      <c r="K59" s="15"/>
      <c r="L59" s="15"/>
      <c r="M59" s="15"/>
      <c r="N59" s="15"/>
      <c r="O59" s="15"/>
      <c r="P59" s="16">
        <v>40</v>
      </c>
    </row>
    <row r="60" spans="1:16" x14ac:dyDescent="0.25">
      <c r="A60" s="5" t="s">
        <v>9</v>
      </c>
      <c r="B60" s="14">
        <v>16</v>
      </c>
      <c r="C60" s="15">
        <v>143</v>
      </c>
      <c r="D60" s="15">
        <v>15</v>
      </c>
      <c r="E60" s="15">
        <v>59</v>
      </c>
      <c r="F60" s="15">
        <v>8</v>
      </c>
      <c r="G60" s="15">
        <v>2561</v>
      </c>
      <c r="H60" s="15">
        <v>26345</v>
      </c>
      <c r="I60" s="15">
        <v>1028</v>
      </c>
      <c r="J60" s="15">
        <v>58559</v>
      </c>
      <c r="K60" s="15"/>
      <c r="L60" s="15">
        <v>1</v>
      </c>
      <c r="M60" s="15"/>
      <c r="N60" s="15"/>
      <c r="O60" s="15"/>
      <c r="P60" s="16">
        <v>88735</v>
      </c>
    </row>
    <row r="61" spans="1:16" x14ac:dyDescent="0.25">
      <c r="A61" s="5" t="s">
        <v>48</v>
      </c>
      <c r="B61" s="14"/>
      <c r="C61" s="15"/>
      <c r="D61" s="15">
        <v>2</v>
      </c>
      <c r="E61" s="15"/>
      <c r="F61" s="15"/>
      <c r="G61" s="15">
        <v>202</v>
      </c>
      <c r="H61" s="15">
        <v>48</v>
      </c>
      <c r="I61" s="15">
        <v>603</v>
      </c>
      <c r="J61" s="15">
        <v>6930</v>
      </c>
      <c r="K61" s="15"/>
      <c r="L61" s="15"/>
      <c r="M61" s="15"/>
      <c r="N61" s="15"/>
      <c r="O61" s="15"/>
      <c r="P61" s="16">
        <v>7785</v>
      </c>
    </row>
    <row r="62" spans="1:16" x14ac:dyDescent="0.25">
      <c r="A62" s="5" t="s">
        <v>78</v>
      </c>
      <c r="B62" s="14">
        <v>44</v>
      </c>
      <c r="C62" s="15">
        <v>127</v>
      </c>
      <c r="D62" s="15">
        <v>1</v>
      </c>
      <c r="E62" s="15">
        <v>199</v>
      </c>
      <c r="F62" s="15">
        <v>8</v>
      </c>
      <c r="G62" s="15">
        <v>522</v>
      </c>
      <c r="H62" s="15">
        <v>33418</v>
      </c>
      <c r="I62" s="15">
        <v>7654</v>
      </c>
      <c r="J62" s="15">
        <v>53766</v>
      </c>
      <c r="K62" s="15"/>
      <c r="L62" s="15">
        <v>2</v>
      </c>
      <c r="M62" s="15"/>
      <c r="N62" s="15">
        <v>1</v>
      </c>
      <c r="O62" s="15">
        <v>1</v>
      </c>
      <c r="P62" s="16">
        <v>95743</v>
      </c>
    </row>
    <row r="63" spans="1:16" x14ac:dyDescent="0.25">
      <c r="A63" s="5" t="s">
        <v>98</v>
      </c>
      <c r="B63" s="14">
        <v>2</v>
      </c>
      <c r="C63" s="15">
        <v>2</v>
      </c>
      <c r="D63" s="15">
        <v>1</v>
      </c>
      <c r="E63" s="15">
        <v>37</v>
      </c>
      <c r="F63" s="15">
        <v>7</v>
      </c>
      <c r="G63" s="15">
        <v>1470</v>
      </c>
      <c r="H63" s="15">
        <v>8127</v>
      </c>
      <c r="I63" s="15">
        <v>912</v>
      </c>
      <c r="J63" s="15">
        <v>44451</v>
      </c>
      <c r="K63" s="15">
        <v>1</v>
      </c>
      <c r="L63" s="15">
        <v>1</v>
      </c>
      <c r="M63" s="15"/>
      <c r="N63" s="15"/>
      <c r="O63" s="15"/>
      <c r="P63" s="16">
        <v>55011</v>
      </c>
    </row>
    <row r="64" spans="1:16" x14ac:dyDescent="0.25">
      <c r="A64" s="5" t="s">
        <v>105</v>
      </c>
      <c r="B64" s="14">
        <v>2</v>
      </c>
      <c r="C64" s="15">
        <v>4</v>
      </c>
      <c r="D64" s="15"/>
      <c r="E64" s="15">
        <v>1846</v>
      </c>
      <c r="F64" s="15"/>
      <c r="G64" s="15">
        <v>175</v>
      </c>
      <c r="H64" s="15">
        <v>1732</v>
      </c>
      <c r="I64" s="15">
        <v>670</v>
      </c>
      <c r="J64" s="15">
        <v>5043</v>
      </c>
      <c r="K64" s="15"/>
      <c r="L64" s="15">
        <v>5</v>
      </c>
      <c r="M64" s="15"/>
      <c r="N64" s="15"/>
      <c r="O64" s="15"/>
      <c r="P64" s="16">
        <v>9477</v>
      </c>
    </row>
    <row r="65" spans="1:16" x14ac:dyDescent="0.25">
      <c r="A65" s="5" t="s">
        <v>60</v>
      </c>
      <c r="B65" s="14"/>
      <c r="C65" s="15"/>
      <c r="D65" s="15"/>
      <c r="E65" s="15"/>
      <c r="F65" s="15"/>
      <c r="G65" s="15"/>
      <c r="H65" s="15">
        <v>6</v>
      </c>
      <c r="I65" s="15"/>
      <c r="J65" s="15"/>
      <c r="K65" s="15"/>
      <c r="L65" s="15"/>
      <c r="M65" s="15"/>
      <c r="N65" s="15"/>
      <c r="O65" s="15"/>
      <c r="P65" s="16">
        <v>6</v>
      </c>
    </row>
    <row r="66" spans="1:16" x14ac:dyDescent="0.25">
      <c r="A66" s="5" t="s">
        <v>129</v>
      </c>
      <c r="B66" s="14">
        <v>162</v>
      </c>
      <c r="C66" s="15">
        <v>5</v>
      </c>
      <c r="D66" s="15"/>
      <c r="E66" s="15">
        <v>56</v>
      </c>
      <c r="F66" s="15"/>
      <c r="G66" s="15">
        <v>312</v>
      </c>
      <c r="H66" s="15">
        <v>6769</v>
      </c>
      <c r="I66" s="15">
        <v>481</v>
      </c>
      <c r="J66" s="15">
        <v>14126</v>
      </c>
      <c r="K66" s="15"/>
      <c r="L66" s="15">
        <v>4</v>
      </c>
      <c r="M66" s="15"/>
      <c r="N66" s="15"/>
      <c r="O66" s="15"/>
      <c r="P66" s="16">
        <v>21915</v>
      </c>
    </row>
    <row r="67" spans="1:16" x14ac:dyDescent="0.25">
      <c r="A67" s="5" t="s">
        <v>36</v>
      </c>
      <c r="B67" s="14">
        <v>9</v>
      </c>
      <c r="C67" s="15">
        <v>9</v>
      </c>
      <c r="D67" s="15">
        <v>4</v>
      </c>
      <c r="E67" s="15"/>
      <c r="F67" s="15">
        <v>15</v>
      </c>
      <c r="G67" s="15">
        <v>288</v>
      </c>
      <c r="H67" s="15">
        <v>1788</v>
      </c>
      <c r="I67" s="15">
        <v>327</v>
      </c>
      <c r="J67" s="15">
        <v>18025</v>
      </c>
      <c r="K67" s="15"/>
      <c r="L67" s="15">
        <v>1</v>
      </c>
      <c r="M67" s="15"/>
      <c r="N67" s="15"/>
      <c r="O67" s="15"/>
      <c r="P67" s="16">
        <v>20466</v>
      </c>
    </row>
    <row r="68" spans="1:16" x14ac:dyDescent="0.25">
      <c r="A68" s="5" t="s">
        <v>32</v>
      </c>
      <c r="B68" s="14">
        <v>4</v>
      </c>
      <c r="C68" s="15">
        <v>2</v>
      </c>
      <c r="D68" s="15"/>
      <c r="E68" s="15">
        <v>1</v>
      </c>
      <c r="F68" s="15"/>
      <c r="G68" s="15">
        <v>6</v>
      </c>
      <c r="H68" s="15">
        <v>3712</v>
      </c>
      <c r="I68" s="15">
        <v>179</v>
      </c>
      <c r="J68" s="15">
        <v>11124</v>
      </c>
      <c r="K68" s="15"/>
      <c r="L68" s="15"/>
      <c r="M68" s="15"/>
      <c r="N68" s="15"/>
      <c r="O68" s="15"/>
      <c r="P68" s="16">
        <v>15028</v>
      </c>
    </row>
    <row r="69" spans="1:16" x14ac:dyDescent="0.25">
      <c r="A69" s="5" t="s">
        <v>130</v>
      </c>
      <c r="B69" s="14">
        <v>1</v>
      </c>
      <c r="C69" s="15">
        <v>63</v>
      </c>
      <c r="D69" s="15">
        <v>1</v>
      </c>
      <c r="E69" s="15">
        <v>79</v>
      </c>
      <c r="F69" s="15"/>
      <c r="G69" s="15">
        <v>360</v>
      </c>
      <c r="H69" s="15">
        <v>18561</v>
      </c>
      <c r="I69" s="15">
        <v>777</v>
      </c>
      <c r="J69" s="15">
        <v>20473</v>
      </c>
      <c r="K69" s="15"/>
      <c r="L69" s="15">
        <v>1</v>
      </c>
      <c r="M69" s="15"/>
      <c r="N69" s="15"/>
      <c r="O69" s="15"/>
      <c r="P69" s="16">
        <v>40316</v>
      </c>
    </row>
    <row r="70" spans="1:16" x14ac:dyDescent="0.25">
      <c r="A70" s="5" t="s">
        <v>75</v>
      </c>
      <c r="B70" s="14">
        <v>2</v>
      </c>
      <c r="C70" s="15">
        <v>1</v>
      </c>
      <c r="D70" s="15">
        <v>1</v>
      </c>
      <c r="E70" s="15">
        <v>12</v>
      </c>
      <c r="F70" s="15"/>
      <c r="G70" s="15">
        <v>33</v>
      </c>
      <c r="H70" s="15">
        <v>94</v>
      </c>
      <c r="I70" s="15">
        <v>33</v>
      </c>
      <c r="J70" s="15">
        <v>2707</v>
      </c>
      <c r="K70" s="15"/>
      <c r="L70" s="15"/>
      <c r="M70" s="15"/>
      <c r="N70" s="15"/>
      <c r="O70" s="15"/>
      <c r="P70" s="16">
        <v>2883</v>
      </c>
    </row>
    <row r="71" spans="1:16" x14ac:dyDescent="0.25">
      <c r="A71" s="5" t="s">
        <v>10</v>
      </c>
      <c r="B71" s="14">
        <v>2</v>
      </c>
      <c r="C71" s="15">
        <v>10</v>
      </c>
      <c r="D71" s="15">
        <v>3</v>
      </c>
      <c r="E71" s="15">
        <v>1</v>
      </c>
      <c r="F71" s="15">
        <v>2</v>
      </c>
      <c r="G71" s="15">
        <v>21</v>
      </c>
      <c r="H71" s="15">
        <v>376</v>
      </c>
      <c r="I71" s="15">
        <v>499</v>
      </c>
      <c r="J71" s="15">
        <v>2032</v>
      </c>
      <c r="K71" s="15"/>
      <c r="L71" s="15">
        <v>1</v>
      </c>
      <c r="M71" s="15"/>
      <c r="N71" s="15"/>
      <c r="O71" s="15"/>
      <c r="P71" s="16">
        <v>2947</v>
      </c>
    </row>
    <row r="72" spans="1:16" x14ac:dyDescent="0.25">
      <c r="A72" s="5" t="s">
        <v>107</v>
      </c>
      <c r="B72" s="14"/>
      <c r="C72" s="15"/>
      <c r="D72" s="15">
        <v>21</v>
      </c>
      <c r="E72" s="15">
        <v>122</v>
      </c>
      <c r="F72" s="15">
        <v>40</v>
      </c>
      <c r="G72" s="15">
        <v>1</v>
      </c>
      <c r="H72" s="15">
        <v>119</v>
      </c>
      <c r="I72" s="15"/>
      <c r="J72" s="15">
        <v>6299</v>
      </c>
      <c r="K72" s="15"/>
      <c r="L72" s="15"/>
      <c r="M72" s="15"/>
      <c r="N72" s="15"/>
      <c r="O72" s="15"/>
      <c r="P72" s="16">
        <v>6602</v>
      </c>
    </row>
    <row r="73" spans="1:16" x14ac:dyDescent="0.25">
      <c r="A73" s="5" t="s">
        <v>61</v>
      </c>
      <c r="B73" s="14"/>
      <c r="C73" s="15"/>
      <c r="D73" s="15"/>
      <c r="E73" s="15"/>
      <c r="F73" s="15"/>
      <c r="G73" s="15"/>
      <c r="H73" s="15"/>
      <c r="I73" s="15"/>
      <c r="J73" s="15">
        <v>297</v>
      </c>
      <c r="K73" s="15"/>
      <c r="L73" s="15"/>
      <c r="M73" s="15"/>
      <c r="N73" s="15"/>
      <c r="O73" s="15"/>
      <c r="P73" s="16">
        <v>297</v>
      </c>
    </row>
    <row r="74" spans="1:16" x14ac:dyDescent="0.25">
      <c r="A74" s="5" t="s">
        <v>84</v>
      </c>
      <c r="B74" s="14"/>
      <c r="C74" s="15"/>
      <c r="D74" s="15"/>
      <c r="E74" s="15"/>
      <c r="F74" s="15"/>
      <c r="G74" s="15"/>
      <c r="H74" s="15">
        <v>5</v>
      </c>
      <c r="I74" s="15">
        <v>65</v>
      </c>
      <c r="J74" s="15">
        <v>4795</v>
      </c>
      <c r="K74" s="15"/>
      <c r="L74" s="15"/>
      <c r="M74" s="15"/>
      <c r="N74" s="15"/>
      <c r="O74" s="15"/>
      <c r="P74" s="16">
        <v>4865</v>
      </c>
    </row>
    <row r="75" spans="1:16" x14ac:dyDescent="0.25">
      <c r="A75" s="5" t="s">
        <v>134</v>
      </c>
      <c r="B75" s="14">
        <v>23</v>
      </c>
      <c r="C75" s="15">
        <v>3</v>
      </c>
      <c r="D75" s="15"/>
      <c r="E75" s="15">
        <v>222</v>
      </c>
      <c r="F75" s="15"/>
      <c r="G75" s="15">
        <v>20</v>
      </c>
      <c r="H75" s="15">
        <v>22</v>
      </c>
      <c r="I75" s="15">
        <v>4</v>
      </c>
      <c r="J75" s="15">
        <v>2887</v>
      </c>
      <c r="K75" s="15"/>
      <c r="L75" s="15"/>
      <c r="M75" s="15"/>
      <c r="N75" s="15"/>
      <c r="O75" s="15"/>
      <c r="P75" s="16">
        <v>3181</v>
      </c>
    </row>
    <row r="76" spans="1:16" x14ac:dyDescent="0.25">
      <c r="A76" s="5" t="s">
        <v>101</v>
      </c>
      <c r="B76" s="14">
        <v>1</v>
      </c>
      <c r="C76" s="15">
        <v>11</v>
      </c>
      <c r="D76" s="15"/>
      <c r="E76" s="15">
        <v>1</v>
      </c>
      <c r="F76" s="15"/>
      <c r="G76" s="15">
        <v>11</v>
      </c>
      <c r="H76" s="15">
        <v>422</v>
      </c>
      <c r="I76" s="15">
        <v>116</v>
      </c>
      <c r="J76" s="15">
        <v>11567</v>
      </c>
      <c r="K76" s="15"/>
      <c r="L76" s="15"/>
      <c r="M76" s="15"/>
      <c r="N76" s="15"/>
      <c r="O76" s="15"/>
      <c r="P76" s="16">
        <v>12129</v>
      </c>
    </row>
    <row r="77" spans="1:16" x14ac:dyDescent="0.25">
      <c r="A77" s="5" t="s">
        <v>21</v>
      </c>
      <c r="B77" s="14">
        <v>10</v>
      </c>
      <c r="C77" s="15">
        <v>50</v>
      </c>
      <c r="D77" s="15">
        <v>4</v>
      </c>
      <c r="E77" s="15">
        <v>68</v>
      </c>
      <c r="F77" s="15">
        <v>2</v>
      </c>
      <c r="G77" s="15">
        <v>1030</v>
      </c>
      <c r="H77" s="15">
        <v>4506</v>
      </c>
      <c r="I77" s="15">
        <v>916</v>
      </c>
      <c r="J77" s="15">
        <v>14797</v>
      </c>
      <c r="K77" s="15"/>
      <c r="L77" s="15">
        <v>7</v>
      </c>
      <c r="M77" s="15">
        <v>1538</v>
      </c>
      <c r="N77" s="15"/>
      <c r="O77" s="15"/>
      <c r="P77" s="16">
        <v>22928</v>
      </c>
    </row>
    <row r="78" spans="1:16" x14ac:dyDescent="0.25">
      <c r="A78" s="5" t="s">
        <v>11</v>
      </c>
      <c r="B78" s="14">
        <v>68</v>
      </c>
      <c r="C78" s="15">
        <v>4</v>
      </c>
      <c r="D78" s="15"/>
      <c r="E78" s="15">
        <v>275</v>
      </c>
      <c r="F78" s="15">
        <v>30</v>
      </c>
      <c r="G78" s="15">
        <v>16</v>
      </c>
      <c r="H78" s="15">
        <v>58497</v>
      </c>
      <c r="I78" s="15">
        <v>4349</v>
      </c>
      <c r="J78" s="15">
        <v>63076</v>
      </c>
      <c r="K78" s="15"/>
      <c r="L78" s="15">
        <v>1</v>
      </c>
      <c r="M78" s="15"/>
      <c r="N78" s="15"/>
      <c r="O78" s="15"/>
      <c r="P78" s="16">
        <v>126316</v>
      </c>
    </row>
    <row r="79" spans="1:16" x14ac:dyDescent="0.25">
      <c r="A79" s="5" t="s">
        <v>133</v>
      </c>
      <c r="B79" s="14"/>
      <c r="C79" s="15"/>
      <c r="D79" s="15"/>
      <c r="E79" s="15"/>
      <c r="F79" s="15"/>
      <c r="G79" s="15"/>
      <c r="H79" s="15"/>
      <c r="I79" s="15"/>
      <c r="J79" s="15">
        <v>517</v>
      </c>
      <c r="K79" s="15"/>
      <c r="L79" s="15"/>
      <c r="M79" s="15"/>
      <c r="N79" s="15"/>
      <c r="O79" s="15"/>
      <c r="P79" s="16">
        <v>517</v>
      </c>
    </row>
    <row r="80" spans="1:16" x14ac:dyDescent="0.25">
      <c r="A80" s="5" t="s">
        <v>12</v>
      </c>
      <c r="B80" s="14">
        <v>170</v>
      </c>
      <c r="C80" s="15">
        <v>7</v>
      </c>
      <c r="D80" s="15"/>
      <c r="E80" s="15">
        <v>4</v>
      </c>
      <c r="F80" s="15">
        <v>1</v>
      </c>
      <c r="G80" s="15">
        <v>354</v>
      </c>
      <c r="H80" s="15">
        <v>3376</v>
      </c>
      <c r="I80" s="15">
        <v>445</v>
      </c>
      <c r="J80" s="15">
        <v>15442</v>
      </c>
      <c r="K80" s="15"/>
      <c r="L80" s="15"/>
      <c r="M80" s="15"/>
      <c r="N80" s="15"/>
      <c r="O80" s="15"/>
      <c r="P80" s="16">
        <v>19799</v>
      </c>
    </row>
    <row r="81" spans="1:16" x14ac:dyDescent="0.25">
      <c r="A81" s="5" t="s">
        <v>37</v>
      </c>
      <c r="B81" s="14">
        <v>11</v>
      </c>
      <c r="C81" s="15">
        <v>8</v>
      </c>
      <c r="D81" s="15">
        <v>7</v>
      </c>
      <c r="E81" s="15"/>
      <c r="F81" s="15">
        <v>7</v>
      </c>
      <c r="G81" s="15">
        <v>761</v>
      </c>
      <c r="H81" s="15">
        <v>2000</v>
      </c>
      <c r="I81" s="15">
        <v>313</v>
      </c>
      <c r="J81" s="15">
        <v>17779</v>
      </c>
      <c r="K81" s="15"/>
      <c r="L81" s="15">
        <v>5</v>
      </c>
      <c r="M81" s="15"/>
      <c r="N81" s="15"/>
      <c r="O81" s="15"/>
      <c r="P81" s="16">
        <v>20891</v>
      </c>
    </row>
    <row r="82" spans="1:16" x14ac:dyDescent="0.25">
      <c r="A82" s="5" t="s">
        <v>14</v>
      </c>
      <c r="B82" s="14">
        <v>8</v>
      </c>
      <c r="C82" s="15">
        <v>6</v>
      </c>
      <c r="D82" s="15"/>
      <c r="E82" s="15">
        <v>1515</v>
      </c>
      <c r="F82" s="15">
        <v>4</v>
      </c>
      <c r="G82" s="15">
        <v>929</v>
      </c>
      <c r="H82" s="15">
        <v>12755</v>
      </c>
      <c r="I82" s="15">
        <v>2940</v>
      </c>
      <c r="J82" s="15">
        <v>38144</v>
      </c>
      <c r="K82" s="15"/>
      <c r="L82" s="15">
        <v>1</v>
      </c>
      <c r="M82" s="15">
        <v>208</v>
      </c>
      <c r="N82" s="15"/>
      <c r="O82" s="15"/>
      <c r="P82" s="16">
        <v>56510</v>
      </c>
    </row>
    <row r="83" spans="1:16" x14ac:dyDescent="0.25">
      <c r="A83" s="5" t="s">
        <v>100</v>
      </c>
      <c r="B83" s="14">
        <v>19</v>
      </c>
      <c r="C83" s="15">
        <v>3</v>
      </c>
      <c r="D83" s="15">
        <v>1</v>
      </c>
      <c r="E83" s="15">
        <v>3</v>
      </c>
      <c r="F83" s="15">
        <v>2</v>
      </c>
      <c r="G83" s="15">
        <v>466</v>
      </c>
      <c r="H83" s="15">
        <v>12412</v>
      </c>
      <c r="I83" s="15">
        <v>2751</v>
      </c>
      <c r="J83" s="15">
        <v>18038</v>
      </c>
      <c r="K83" s="15"/>
      <c r="L83" s="15"/>
      <c r="M83" s="15"/>
      <c r="N83" s="15"/>
      <c r="O83" s="15"/>
      <c r="P83" s="16">
        <v>33695</v>
      </c>
    </row>
    <row r="84" spans="1:16" x14ac:dyDescent="0.25">
      <c r="A84" s="5" t="s">
        <v>6</v>
      </c>
      <c r="B84" s="14">
        <v>3</v>
      </c>
      <c r="C84" s="15">
        <v>6</v>
      </c>
      <c r="D84" s="15"/>
      <c r="E84" s="15">
        <v>801</v>
      </c>
      <c r="F84" s="15">
        <v>4</v>
      </c>
      <c r="G84" s="15">
        <v>1320</v>
      </c>
      <c r="H84" s="15">
        <v>22780</v>
      </c>
      <c r="I84" s="15">
        <v>3018</v>
      </c>
      <c r="J84" s="15">
        <v>51825</v>
      </c>
      <c r="K84" s="15">
        <v>163</v>
      </c>
      <c r="L84" s="15">
        <v>1</v>
      </c>
      <c r="M84" s="15"/>
      <c r="N84" s="15"/>
      <c r="O84" s="15"/>
      <c r="P84" s="16">
        <v>79921</v>
      </c>
    </row>
    <row r="85" spans="1:16" x14ac:dyDescent="0.25">
      <c r="A85" s="5" t="s">
        <v>59</v>
      </c>
      <c r="B85" s="14"/>
      <c r="C85" s="15"/>
      <c r="D85" s="15">
        <v>1</v>
      </c>
      <c r="E85" s="15"/>
      <c r="F85" s="15"/>
      <c r="G85" s="15"/>
      <c r="H85" s="15"/>
      <c r="I85" s="15"/>
      <c r="J85" s="15">
        <v>940</v>
      </c>
      <c r="K85" s="15"/>
      <c r="L85" s="15"/>
      <c r="M85" s="15"/>
      <c r="N85" s="15"/>
      <c r="O85" s="15"/>
      <c r="P85" s="16">
        <v>941</v>
      </c>
    </row>
    <row r="86" spans="1:16" x14ac:dyDescent="0.25">
      <c r="A86" s="5" t="s">
        <v>79</v>
      </c>
      <c r="B86" s="14"/>
      <c r="C86" s="15"/>
      <c r="D86" s="15"/>
      <c r="E86" s="15">
        <v>1</v>
      </c>
      <c r="F86" s="15"/>
      <c r="G86" s="15"/>
      <c r="H86" s="15">
        <v>1</v>
      </c>
      <c r="I86" s="15"/>
      <c r="J86" s="15">
        <v>141</v>
      </c>
      <c r="K86" s="15"/>
      <c r="L86" s="15"/>
      <c r="M86" s="15"/>
      <c r="N86" s="15"/>
      <c r="O86" s="15"/>
      <c r="P86" s="16">
        <v>143</v>
      </c>
    </row>
    <row r="87" spans="1:16" x14ac:dyDescent="0.25">
      <c r="A87" s="5" t="s">
        <v>99</v>
      </c>
      <c r="B87" s="14">
        <v>7</v>
      </c>
      <c r="C87" s="15">
        <v>12</v>
      </c>
      <c r="D87" s="15"/>
      <c r="E87" s="15">
        <v>4</v>
      </c>
      <c r="F87" s="15">
        <v>1</v>
      </c>
      <c r="G87" s="15">
        <v>163</v>
      </c>
      <c r="H87" s="15">
        <v>9147</v>
      </c>
      <c r="I87" s="15">
        <v>921</v>
      </c>
      <c r="J87" s="15">
        <v>14519</v>
      </c>
      <c r="K87" s="15"/>
      <c r="L87" s="15">
        <v>1</v>
      </c>
      <c r="M87" s="15"/>
      <c r="N87" s="15"/>
      <c r="O87" s="15"/>
      <c r="P87" s="16">
        <v>24775</v>
      </c>
    </row>
    <row r="88" spans="1:16" x14ac:dyDescent="0.25">
      <c r="A88" s="5" t="s">
        <v>17</v>
      </c>
      <c r="B88" s="14">
        <v>11</v>
      </c>
      <c r="C88" s="15">
        <v>6</v>
      </c>
      <c r="D88" s="15">
        <v>1</v>
      </c>
      <c r="E88" s="15">
        <v>2</v>
      </c>
      <c r="F88" s="15"/>
      <c r="G88" s="15">
        <v>21</v>
      </c>
      <c r="H88" s="15">
        <v>27094</v>
      </c>
      <c r="I88" s="15">
        <v>380</v>
      </c>
      <c r="J88" s="15">
        <v>28080</v>
      </c>
      <c r="K88" s="15"/>
      <c r="L88" s="15">
        <v>25</v>
      </c>
      <c r="M88" s="15"/>
      <c r="N88" s="15"/>
      <c r="O88" s="15"/>
      <c r="P88" s="16">
        <v>55620</v>
      </c>
    </row>
    <row r="89" spans="1:16" x14ac:dyDescent="0.25">
      <c r="A89" s="5" t="s">
        <v>38</v>
      </c>
      <c r="B89" s="14"/>
      <c r="C89" s="15">
        <v>74</v>
      </c>
      <c r="D89" s="15">
        <v>12</v>
      </c>
      <c r="E89" s="15"/>
      <c r="F89" s="15"/>
      <c r="G89" s="15">
        <v>354</v>
      </c>
      <c r="H89" s="15">
        <v>3391</v>
      </c>
      <c r="I89" s="15">
        <v>437</v>
      </c>
      <c r="J89" s="15">
        <v>23149</v>
      </c>
      <c r="K89" s="15">
        <v>1</v>
      </c>
      <c r="L89" s="15"/>
      <c r="M89" s="15"/>
      <c r="N89" s="15"/>
      <c r="O89" s="15"/>
      <c r="P89" s="16">
        <v>27418</v>
      </c>
    </row>
    <row r="90" spans="1:16" x14ac:dyDescent="0.25">
      <c r="A90" s="5" t="s">
        <v>49</v>
      </c>
      <c r="B90" s="14"/>
      <c r="C90" s="15"/>
      <c r="D90" s="15">
        <v>7</v>
      </c>
      <c r="E90" s="15"/>
      <c r="F90" s="15"/>
      <c r="G90" s="15"/>
      <c r="H90" s="15">
        <v>30</v>
      </c>
      <c r="I90" s="15">
        <v>39</v>
      </c>
      <c r="J90" s="15">
        <v>1405</v>
      </c>
      <c r="K90" s="15"/>
      <c r="L90" s="15"/>
      <c r="M90" s="15"/>
      <c r="N90" s="15"/>
      <c r="O90" s="15"/>
      <c r="P90" s="16">
        <v>1481</v>
      </c>
    </row>
    <row r="91" spans="1:16" x14ac:dyDescent="0.25">
      <c r="A91" s="5" t="s">
        <v>18</v>
      </c>
      <c r="B91" s="14"/>
      <c r="C91" s="15"/>
      <c r="D91" s="15"/>
      <c r="E91" s="15">
        <v>1</v>
      </c>
      <c r="F91" s="15"/>
      <c r="G91" s="15">
        <v>543</v>
      </c>
      <c r="H91" s="15">
        <v>6763</v>
      </c>
      <c r="I91" s="15">
        <v>1180</v>
      </c>
      <c r="J91" s="15">
        <v>14776</v>
      </c>
      <c r="K91" s="15"/>
      <c r="L91" s="15">
        <v>1</v>
      </c>
      <c r="M91" s="15">
        <v>1</v>
      </c>
      <c r="N91" s="15"/>
      <c r="O91" s="15"/>
      <c r="P91" s="16">
        <v>23265</v>
      </c>
    </row>
    <row r="92" spans="1:16" x14ac:dyDescent="0.25">
      <c r="A92" s="5" t="s">
        <v>81</v>
      </c>
      <c r="B92" s="14">
        <v>2</v>
      </c>
      <c r="C92" s="15">
        <v>3</v>
      </c>
      <c r="D92" s="15">
        <v>7</v>
      </c>
      <c r="E92" s="15">
        <v>4</v>
      </c>
      <c r="F92" s="15"/>
      <c r="G92" s="15">
        <v>324</v>
      </c>
      <c r="H92" s="15">
        <v>2870</v>
      </c>
      <c r="I92" s="15">
        <v>573</v>
      </c>
      <c r="J92" s="15">
        <v>11812</v>
      </c>
      <c r="K92" s="15"/>
      <c r="L92" s="15">
        <v>2</v>
      </c>
      <c r="M92" s="15"/>
      <c r="N92" s="15"/>
      <c r="O92" s="15"/>
      <c r="P92" s="16">
        <v>15597</v>
      </c>
    </row>
    <row r="93" spans="1:16" x14ac:dyDescent="0.25">
      <c r="A93" s="5" t="s">
        <v>88</v>
      </c>
      <c r="B93" s="14"/>
      <c r="C93" s="15"/>
      <c r="D93" s="15">
        <v>60</v>
      </c>
      <c r="E93" s="15"/>
      <c r="F93" s="15"/>
      <c r="G93" s="15">
        <v>1</v>
      </c>
      <c r="H93" s="15">
        <v>98</v>
      </c>
      <c r="I93" s="15">
        <v>2</v>
      </c>
      <c r="J93" s="15">
        <v>601</v>
      </c>
      <c r="K93" s="15"/>
      <c r="L93" s="15"/>
      <c r="M93" s="15"/>
      <c r="N93" s="15"/>
      <c r="O93" s="15"/>
      <c r="P93" s="16">
        <v>762</v>
      </c>
    </row>
    <row r="94" spans="1:16" x14ac:dyDescent="0.25">
      <c r="A94" s="6" t="s">
        <v>70</v>
      </c>
      <c r="B94" s="17">
        <v>2645</v>
      </c>
      <c r="C94" s="18">
        <v>5225</v>
      </c>
      <c r="D94" s="18">
        <v>270</v>
      </c>
      <c r="E94" s="18">
        <v>10143</v>
      </c>
      <c r="F94" s="18">
        <v>303</v>
      </c>
      <c r="G94" s="18">
        <v>23486</v>
      </c>
      <c r="H94" s="18">
        <v>752355</v>
      </c>
      <c r="I94" s="18">
        <v>81212</v>
      </c>
      <c r="J94" s="18">
        <v>1377569</v>
      </c>
      <c r="K94" s="18">
        <v>335</v>
      </c>
      <c r="L94" s="18">
        <v>88</v>
      </c>
      <c r="M94" s="18">
        <v>1825</v>
      </c>
      <c r="N94" s="18">
        <v>203</v>
      </c>
      <c r="O94" s="18">
        <v>203</v>
      </c>
      <c r="P94" s="19">
        <v>2255862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82" workbookViewId="0">
      <selection activeCell="I1" sqref="A1:XFD1048576"/>
    </sheetView>
  </sheetViews>
  <sheetFormatPr defaultRowHeight="12.6" x14ac:dyDescent="0.25"/>
  <cols>
    <col min="1" max="1" width="76.77734375" customWidth="1"/>
    <col min="2" max="10" width="13.77734375" customWidth="1"/>
    <col min="11" max="12" width="16" customWidth="1"/>
    <col min="13" max="13" width="18.33203125" customWidth="1"/>
    <col min="14" max="14" width="12.6640625" customWidth="1"/>
    <col min="15" max="15" width="16.88671875" customWidth="1"/>
    <col min="16" max="16" width="13.88671875" customWidth="1"/>
    <col min="17" max="17" width="18.109375" customWidth="1"/>
    <col min="18" max="18" width="17.6640625" customWidth="1"/>
    <col min="19" max="19" width="22" bestFit="1" customWidth="1"/>
    <col min="20" max="20" width="9.88671875" customWidth="1"/>
    <col min="21" max="21" width="14" bestFit="1" customWidth="1"/>
    <col min="22" max="22" width="18" bestFit="1" customWidth="1"/>
    <col min="23" max="23" width="22.33203125" bestFit="1" customWidth="1"/>
    <col min="24" max="24" width="19.44140625" bestFit="1" customWidth="1"/>
    <col min="25" max="25" width="23.5546875" bestFit="1" customWidth="1"/>
    <col min="26" max="26" width="15.88671875" bestFit="1" customWidth="1"/>
    <col min="27" max="27" width="20" bestFit="1" customWidth="1"/>
    <col min="28" max="28" width="24" bestFit="1" customWidth="1"/>
    <col min="29" max="29" width="28.109375" bestFit="1" customWidth="1"/>
    <col min="30" max="30" width="8.88671875" customWidth="1"/>
    <col min="31" max="31" width="12.88671875" bestFit="1" customWidth="1"/>
    <col min="32" max="32" width="11.6640625" bestFit="1" customWidth="1"/>
    <col min="33" max="33" width="15.88671875" bestFit="1" customWidth="1"/>
    <col min="34" max="34" width="17.44140625" bestFit="1" customWidth="1"/>
    <col min="35" max="35" width="17.5546875" bestFit="1" customWidth="1"/>
    <col min="36" max="36" width="11.33203125" bestFit="1" customWidth="1"/>
    <col min="37" max="37" width="15.44140625" bestFit="1" customWidth="1"/>
    <col min="38" max="38" width="18.33203125" bestFit="1" customWidth="1"/>
  </cols>
  <sheetData>
    <row r="1" spans="1:11" x14ac:dyDescent="0.25">
      <c r="A1" s="9" t="s">
        <v>3</v>
      </c>
      <c r="B1" s="10" t="s">
        <v>87</v>
      </c>
    </row>
    <row r="2" spans="1:11" x14ac:dyDescent="0.25">
      <c r="A2" s="9" t="s">
        <v>4</v>
      </c>
      <c r="B2" s="10" t="s">
        <v>87</v>
      </c>
    </row>
    <row r="3" spans="1:11" x14ac:dyDescent="0.25">
      <c r="A3" s="9" t="s">
        <v>80</v>
      </c>
      <c r="B3" s="10" t="s">
        <v>73</v>
      </c>
    </row>
    <row r="5" spans="1:11" x14ac:dyDescent="0.25">
      <c r="A5" s="4" t="s">
        <v>71</v>
      </c>
      <c r="B5" s="4" t="s">
        <v>89</v>
      </c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 t="s">
        <v>2</v>
      </c>
      <c r="B6" s="1" t="s">
        <v>90</v>
      </c>
      <c r="C6" s="7" t="s">
        <v>92</v>
      </c>
      <c r="D6" s="7" t="s">
        <v>91</v>
      </c>
      <c r="E6" s="7" t="s">
        <v>88</v>
      </c>
      <c r="F6" s="7" t="s">
        <v>112</v>
      </c>
      <c r="G6" s="7" t="s">
        <v>113</v>
      </c>
      <c r="H6" s="7" t="s">
        <v>114</v>
      </c>
      <c r="I6" s="7" t="s">
        <v>115</v>
      </c>
      <c r="J6" s="7" t="s">
        <v>148</v>
      </c>
      <c r="K6" s="8" t="s">
        <v>70</v>
      </c>
    </row>
    <row r="7" spans="1:11" x14ac:dyDescent="0.25">
      <c r="A7" s="1" t="s">
        <v>30</v>
      </c>
      <c r="B7" s="11">
        <v>84</v>
      </c>
      <c r="C7" s="12">
        <v>6</v>
      </c>
      <c r="D7" s="12">
        <v>73</v>
      </c>
      <c r="E7" s="12">
        <v>3</v>
      </c>
      <c r="F7" s="12">
        <v>82</v>
      </c>
      <c r="G7" s="12">
        <v>32336</v>
      </c>
      <c r="H7" s="12">
        <v>175</v>
      </c>
      <c r="I7" s="12"/>
      <c r="J7" s="12">
        <v>5161</v>
      </c>
      <c r="K7" s="13">
        <v>37920</v>
      </c>
    </row>
    <row r="8" spans="1:11" x14ac:dyDescent="0.25">
      <c r="A8" s="5" t="s">
        <v>58</v>
      </c>
      <c r="B8" s="14"/>
      <c r="C8" s="15"/>
      <c r="D8" s="15"/>
      <c r="E8" s="15"/>
      <c r="F8" s="15"/>
      <c r="G8" s="15"/>
      <c r="H8" s="15"/>
      <c r="I8" s="15"/>
      <c r="J8" s="15"/>
      <c r="K8" s="16"/>
    </row>
    <row r="9" spans="1:11" x14ac:dyDescent="0.25">
      <c r="A9" s="5" t="s">
        <v>62</v>
      </c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1:11" x14ac:dyDescent="0.25">
      <c r="A10" s="5" t="s">
        <v>45</v>
      </c>
      <c r="B10" s="14">
        <v>113</v>
      </c>
      <c r="C10" s="15"/>
      <c r="D10" s="15">
        <v>163</v>
      </c>
      <c r="E10" s="15">
        <v>7</v>
      </c>
      <c r="F10" s="15">
        <v>6</v>
      </c>
      <c r="G10" s="15">
        <v>6775</v>
      </c>
      <c r="H10" s="15">
        <v>21</v>
      </c>
      <c r="I10" s="15"/>
      <c r="J10" s="15">
        <v>38</v>
      </c>
      <c r="K10" s="16">
        <v>7123</v>
      </c>
    </row>
    <row r="11" spans="1:11" x14ac:dyDescent="0.25">
      <c r="A11" s="5" t="s">
        <v>143</v>
      </c>
      <c r="B11" s="14"/>
      <c r="C11" s="15"/>
      <c r="D11" s="15"/>
      <c r="E11" s="15"/>
      <c r="F11" s="15"/>
      <c r="G11" s="15">
        <v>7</v>
      </c>
      <c r="H11" s="15"/>
      <c r="I11" s="15"/>
      <c r="J11" s="15"/>
      <c r="K11" s="16">
        <v>7</v>
      </c>
    </row>
    <row r="12" spans="1:11" x14ac:dyDescent="0.25">
      <c r="A12" s="5" t="s">
        <v>29</v>
      </c>
      <c r="B12" s="14">
        <v>18</v>
      </c>
      <c r="C12" s="15">
        <v>20</v>
      </c>
      <c r="D12" s="15">
        <v>1</v>
      </c>
      <c r="E12" s="15">
        <v>20</v>
      </c>
      <c r="F12" s="15">
        <v>1226</v>
      </c>
      <c r="G12" s="15">
        <v>22016</v>
      </c>
      <c r="H12" s="15">
        <v>76</v>
      </c>
      <c r="I12" s="15">
        <v>14</v>
      </c>
      <c r="J12" s="15">
        <v>1366</v>
      </c>
      <c r="K12" s="16">
        <v>24757</v>
      </c>
    </row>
    <row r="13" spans="1:11" x14ac:dyDescent="0.25">
      <c r="A13" s="5" t="s">
        <v>132</v>
      </c>
      <c r="B13" s="14"/>
      <c r="C13" s="15">
        <v>12</v>
      </c>
      <c r="D13" s="15"/>
      <c r="E13" s="15"/>
      <c r="F13" s="15">
        <v>10</v>
      </c>
      <c r="G13" s="15">
        <v>3385</v>
      </c>
      <c r="H13" s="15">
        <v>11</v>
      </c>
      <c r="I13" s="15"/>
      <c r="J13" s="15">
        <v>903</v>
      </c>
      <c r="K13" s="16">
        <v>4321</v>
      </c>
    </row>
    <row r="14" spans="1:11" x14ac:dyDescent="0.25">
      <c r="A14" s="5" t="s">
        <v>104</v>
      </c>
      <c r="B14" s="14">
        <v>3</v>
      </c>
      <c r="C14" s="15"/>
      <c r="D14" s="15"/>
      <c r="E14" s="15"/>
      <c r="F14" s="15">
        <v>139</v>
      </c>
      <c r="G14" s="15">
        <v>6289</v>
      </c>
      <c r="H14" s="15">
        <v>194</v>
      </c>
      <c r="I14" s="15">
        <v>553</v>
      </c>
      <c r="J14" s="15">
        <v>818</v>
      </c>
      <c r="K14" s="16">
        <v>7996</v>
      </c>
    </row>
    <row r="15" spans="1:11" x14ac:dyDescent="0.25">
      <c r="A15" s="5" t="s">
        <v>27</v>
      </c>
      <c r="B15" s="14">
        <v>157</v>
      </c>
      <c r="C15" s="15">
        <v>84</v>
      </c>
      <c r="D15" s="15">
        <v>23</v>
      </c>
      <c r="E15" s="15">
        <v>2</v>
      </c>
      <c r="F15" s="15">
        <v>4187</v>
      </c>
      <c r="G15" s="15">
        <v>52686</v>
      </c>
      <c r="H15" s="15">
        <v>77</v>
      </c>
      <c r="I15" s="15">
        <v>90</v>
      </c>
      <c r="J15" s="15">
        <v>3856</v>
      </c>
      <c r="K15" s="16">
        <v>61162</v>
      </c>
    </row>
    <row r="16" spans="1:11" x14ac:dyDescent="0.25">
      <c r="A16" s="5" t="s">
        <v>40</v>
      </c>
      <c r="B16" s="14"/>
      <c r="C16" s="15"/>
      <c r="D16" s="15"/>
      <c r="E16" s="15"/>
      <c r="F16" s="15"/>
      <c r="G16" s="15">
        <v>6902</v>
      </c>
      <c r="H16" s="15"/>
      <c r="I16" s="15"/>
      <c r="J16" s="15"/>
      <c r="K16" s="16">
        <v>6902</v>
      </c>
    </row>
    <row r="17" spans="1:11" x14ac:dyDescent="0.25">
      <c r="A17" s="5" t="s">
        <v>28</v>
      </c>
      <c r="B17" s="14">
        <v>46</v>
      </c>
      <c r="C17" s="15"/>
      <c r="D17" s="15">
        <v>20</v>
      </c>
      <c r="E17" s="15"/>
      <c r="F17" s="15">
        <v>506</v>
      </c>
      <c r="G17" s="15">
        <v>21933</v>
      </c>
      <c r="H17" s="15">
        <v>48</v>
      </c>
      <c r="I17" s="15">
        <v>13</v>
      </c>
      <c r="J17" s="15">
        <v>1492</v>
      </c>
      <c r="K17" s="16">
        <v>24058</v>
      </c>
    </row>
    <row r="18" spans="1:11" x14ac:dyDescent="0.25">
      <c r="A18" s="5" t="s">
        <v>102</v>
      </c>
      <c r="B18" s="14">
        <v>3</v>
      </c>
      <c r="C18" s="15"/>
      <c r="D18" s="15">
        <v>49</v>
      </c>
      <c r="E18" s="15">
        <v>1</v>
      </c>
      <c r="F18" s="15"/>
      <c r="G18" s="15">
        <v>10610</v>
      </c>
      <c r="H18" s="15">
        <v>6</v>
      </c>
      <c r="I18" s="15"/>
      <c r="J18" s="15">
        <v>44</v>
      </c>
      <c r="K18" s="16">
        <v>10713</v>
      </c>
    </row>
    <row r="19" spans="1:11" x14ac:dyDescent="0.25">
      <c r="A19" s="5" t="s">
        <v>47</v>
      </c>
      <c r="B19" s="14">
        <v>1</v>
      </c>
      <c r="C19" s="15"/>
      <c r="D19" s="15"/>
      <c r="E19" s="15"/>
      <c r="F19" s="15"/>
      <c r="G19" s="15">
        <v>4096</v>
      </c>
      <c r="H19" s="15"/>
      <c r="I19" s="15"/>
      <c r="J19" s="15"/>
      <c r="K19" s="16">
        <v>4097</v>
      </c>
    </row>
    <row r="20" spans="1:11" x14ac:dyDescent="0.25">
      <c r="A20" s="5" t="s">
        <v>135</v>
      </c>
      <c r="B20" s="14">
        <v>6</v>
      </c>
      <c r="C20" s="15"/>
      <c r="D20" s="15"/>
      <c r="E20" s="15"/>
      <c r="F20" s="15"/>
      <c r="G20" s="15">
        <v>2381</v>
      </c>
      <c r="H20" s="15"/>
      <c r="I20" s="15"/>
      <c r="J20" s="15"/>
      <c r="K20" s="16">
        <v>2387</v>
      </c>
    </row>
    <row r="21" spans="1:11" x14ac:dyDescent="0.25">
      <c r="A21" s="5" t="s">
        <v>86</v>
      </c>
      <c r="B21" s="14"/>
      <c r="C21" s="15"/>
      <c r="D21" s="15"/>
      <c r="E21" s="15"/>
      <c r="F21" s="15"/>
      <c r="G21" s="15">
        <v>4369</v>
      </c>
      <c r="H21" s="15"/>
      <c r="I21" s="15"/>
      <c r="J21" s="15"/>
      <c r="K21" s="16">
        <v>4369</v>
      </c>
    </row>
    <row r="22" spans="1:11" x14ac:dyDescent="0.25">
      <c r="A22" s="5" t="s">
        <v>23</v>
      </c>
      <c r="B22" s="14">
        <v>51</v>
      </c>
      <c r="C22" s="15">
        <v>58</v>
      </c>
      <c r="D22" s="15">
        <v>20</v>
      </c>
      <c r="E22" s="15"/>
      <c r="F22" s="15">
        <v>384</v>
      </c>
      <c r="G22" s="15">
        <v>26674</v>
      </c>
      <c r="H22" s="15">
        <v>301</v>
      </c>
      <c r="I22" s="15">
        <v>242</v>
      </c>
      <c r="J22" s="15">
        <v>2605</v>
      </c>
      <c r="K22" s="16">
        <v>30335</v>
      </c>
    </row>
    <row r="23" spans="1:11" x14ac:dyDescent="0.25">
      <c r="A23" s="5" t="s">
        <v>31</v>
      </c>
      <c r="B23" s="14">
        <v>35</v>
      </c>
      <c r="C23" s="15">
        <v>59</v>
      </c>
      <c r="D23" s="15">
        <v>25</v>
      </c>
      <c r="E23" s="15">
        <v>1</v>
      </c>
      <c r="F23" s="15">
        <v>497</v>
      </c>
      <c r="G23" s="15">
        <v>17171</v>
      </c>
      <c r="H23" s="15">
        <v>95</v>
      </c>
      <c r="I23" s="15">
        <v>1</v>
      </c>
      <c r="J23" s="15">
        <v>1443</v>
      </c>
      <c r="K23" s="16">
        <v>19327</v>
      </c>
    </row>
    <row r="24" spans="1:11" x14ac:dyDescent="0.25">
      <c r="A24" s="5" t="s">
        <v>44</v>
      </c>
      <c r="B24" s="14">
        <v>84</v>
      </c>
      <c r="C24" s="15">
        <v>2</v>
      </c>
      <c r="D24" s="15">
        <v>4</v>
      </c>
      <c r="E24" s="15"/>
      <c r="F24" s="15">
        <v>616</v>
      </c>
      <c r="G24" s="15">
        <v>7960</v>
      </c>
      <c r="H24" s="15">
        <v>3</v>
      </c>
      <c r="I24" s="15">
        <v>94</v>
      </c>
      <c r="J24" s="15">
        <v>1001</v>
      </c>
      <c r="K24" s="16">
        <v>9764</v>
      </c>
    </row>
    <row r="25" spans="1:11" x14ac:dyDescent="0.25">
      <c r="A25" s="5" t="s">
        <v>108</v>
      </c>
      <c r="B25" s="14"/>
      <c r="C25" s="15"/>
      <c r="D25" s="15"/>
      <c r="E25" s="15"/>
      <c r="F25" s="15"/>
      <c r="G25" s="15">
        <v>103</v>
      </c>
      <c r="H25" s="15"/>
      <c r="I25" s="15"/>
      <c r="J25" s="15"/>
      <c r="K25" s="16">
        <v>103</v>
      </c>
    </row>
    <row r="26" spans="1:11" x14ac:dyDescent="0.25">
      <c r="A26" s="5" t="s">
        <v>33</v>
      </c>
      <c r="B26" s="14">
        <v>9</v>
      </c>
      <c r="C26" s="15">
        <v>41</v>
      </c>
      <c r="D26" s="15">
        <v>3</v>
      </c>
      <c r="E26" s="15">
        <v>7</v>
      </c>
      <c r="F26" s="15">
        <v>56</v>
      </c>
      <c r="G26" s="15">
        <v>11770</v>
      </c>
      <c r="H26" s="15">
        <v>5</v>
      </c>
      <c r="I26" s="15"/>
      <c r="J26" s="15">
        <v>955</v>
      </c>
      <c r="K26" s="16">
        <v>12846</v>
      </c>
    </row>
    <row r="27" spans="1:11" x14ac:dyDescent="0.25">
      <c r="A27" s="5" t="s">
        <v>13</v>
      </c>
      <c r="B27" s="14">
        <v>304</v>
      </c>
      <c r="C27" s="15">
        <v>6</v>
      </c>
      <c r="D27" s="15">
        <v>14</v>
      </c>
      <c r="E27" s="15"/>
      <c r="F27" s="15">
        <v>2235</v>
      </c>
      <c r="G27" s="15">
        <v>20678</v>
      </c>
      <c r="H27" s="15">
        <v>95</v>
      </c>
      <c r="I27" s="15">
        <v>1688</v>
      </c>
      <c r="J27" s="15">
        <v>1968</v>
      </c>
      <c r="K27" s="16">
        <v>26988</v>
      </c>
    </row>
    <row r="28" spans="1:11" x14ac:dyDescent="0.25">
      <c r="A28" s="5" t="s">
        <v>146</v>
      </c>
      <c r="B28" s="14"/>
      <c r="C28" s="15"/>
      <c r="D28" s="15"/>
      <c r="E28" s="15"/>
      <c r="F28" s="15"/>
      <c r="G28" s="15">
        <v>267</v>
      </c>
      <c r="H28" s="15"/>
      <c r="I28" s="15"/>
      <c r="J28" s="15">
        <v>119</v>
      </c>
      <c r="K28" s="16">
        <v>386</v>
      </c>
    </row>
    <row r="29" spans="1:11" x14ac:dyDescent="0.25">
      <c r="A29" s="5" t="s">
        <v>96</v>
      </c>
      <c r="B29" s="14">
        <v>121</v>
      </c>
      <c r="C29" s="15">
        <v>750</v>
      </c>
      <c r="D29" s="15">
        <v>44</v>
      </c>
      <c r="E29" s="15"/>
      <c r="F29" s="15">
        <v>10804</v>
      </c>
      <c r="G29" s="15">
        <v>90134</v>
      </c>
      <c r="H29" s="15">
        <v>532</v>
      </c>
      <c r="I29" s="15">
        <v>5016</v>
      </c>
      <c r="J29" s="15">
        <v>17616</v>
      </c>
      <c r="K29" s="16">
        <v>125017</v>
      </c>
    </row>
    <row r="30" spans="1:11" x14ac:dyDescent="0.25">
      <c r="A30" s="5" t="s">
        <v>66</v>
      </c>
      <c r="B30" s="14"/>
      <c r="C30" s="15"/>
      <c r="D30" s="15"/>
      <c r="E30" s="15"/>
      <c r="F30" s="15"/>
      <c r="G30" s="15"/>
      <c r="H30" s="15"/>
      <c r="I30" s="15"/>
      <c r="J30" s="15"/>
      <c r="K30" s="16"/>
    </row>
    <row r="31" spans="1:11" x14ac:dyDescent="0.25">
      <c r="A31" s="5" t="s">
        <v>85</v>
      </c>
      <c r="B31" s="14"/>
      <c r="C31" s="15"/>
      <c r="D31" s="15"/>
      <c r="E31" s="15"/>
      <c r="F31" s="15"/>
      <c r="G31" s="15">
        <v>7670</v>
      </c>
      <c r="H31" s="15">
        <v>2</v>
      </c>
      <c r="I31" s="15"/>
      <c r="J31" s="15"/>
      <c r="K31" s="16">
        <v>7672</v>
      </c>
    </row>
    <row r="32" spans="1:11" x14ac:dyDescent="0.25">
      <c r="A32" s="5" t="s">
        <v>65</v>
      </c>
      <c r="B32" s="14"/>
      <c r="C32" s="15"/>
      <c r="D32" s="15"/>
      <c r="E32" s="15"/>
      <c r="F32" s="15"/>
      <c r="G32" s="15">
        <v>181</v>
      </c>
      <c r="H32" s="15"/>
      <c r="I32" s="15"/>
      <c r="J32" s="15"/>
      <c r="K32" s="16">
        <v>181</v>
      </c>
    </row>
    <row r="33" spans="1:11" x14ac:dyDescent="0.25">
      <c r="A33" s="5" t="s">
        <v>106</v>
      </c>
      <c r="B33" s="14">
        <v>56</v>
      </c>
      <c r="C33" s="15">
        <v>62</v>
      </c>
      <c r="D33" s="15">
        <v>33</v>
      </c>
      <c r="E33" s="15">
        <v>3</v>
      </c>
      <c r="F33" s="15">
        <v>6</v>
      </c>
      <c r="G33" s="15">
        <v>14712</v>
      </c>
      <c r="H33" s="15">
        <v>100</v>
      </c>
      <c r="I33" s="15">
        <v>26</v>
      </c>
      <c r="J33" s="15">
        <v>607</v>
      </c>
      <c r="K33" s="16">
        <v>15605</v>
      </c>
    </row>
    <row r="34" spans="1:11" x14ac:dyDescent="0.25">
      <c r="A34" s="5" t="s">
        <v>97</v>
      </c>
      <c r="B34" s="14">
        <v>147</v>
      </c>
      <c r="C34" s="15">
        <v>90</v>
      </c>
      <c r="D34" s="15">
        <v>118</v>
      </c>
      <c r="E34" s="15">
        <v>5</v>
      </c>
      <c r="F34" s="15">
        <v>844</v>
      </c>
      <c r="G34" s="15">
        <v>24352</v>
      </c>
      <c r="H34" s="15">
        <v>219</v>
      </c>
      <c r="I34" s="15">
        <v>172</v>
      </c>
      <c r="J34" s="15">
        <v>1731</v>
      </c>
      <c r="K34" s="16">
        <v>27678</v>
      </c>
    </row>
    <row r="35" spans="1:11" x14ac:dyDescent="0.25">
      <c r="A35" s="5" t="s">
        <v>111</v>
      </c>
      <c r="B35" s="14"/>
      <c r="C35" s="15"/>
      <c r="D35" s="15"/>
      <c r="E35" s="15"/>
      <c r="F35" s="15"/>
      <c r="G35" s="15">
        <v>1147</v>
      </c>
      <c r="H35" s="15"/>
      <c r="I35" s="15"/>
      <c r="J35" s="15">
        <v>10</v>
      </c>
      <c r="K35" s="16">
        <v>1157</v>
      </c>
    </row>
    <row r="36" spans="1:11" x14ac:dyDescent="0.25">
      <c r="A36" s="5" t="s">
        <v>26</v>
      </c>
      <c r="B36" s="14">
        <v>86</v>
      </c>
      <c r="C36" s="15">
        <v>91</v>
      </c>
      <c r="D36" s="15">
        <v>419</v>
      </c>
      <c r="E36" s="15">
        <v>19</v>
      </c>
      <c r="F36" s="15">
        <v>57</v>
      </c>
      <c r="G36" s="15">
        <v>34294</v>
      </c>
      <c r="H36" s="15">
        <v>145</v>
      </c>
      <c r="I36" s="15">
        <v>1009</v>
      </c>
      <c r="J36" s="15">
        <v>348</v>
      </c>
      <c r="K36" s="16">
        <v>36468</v>
      </c>
    </row>
    <row r="37" spans="1:11" x14ac:dyDescent="0.25">
      <c r="A37" s="5" t="s">
        <v>110</v>
      </c>
      <c r="B37" s="14">
        <v>2</v>
      </c>
      <c r="C37" s="15"/>
      <c r="D37" s="15"/>
      <c r="E37" s="15"/>
      <c r="F37" s="15"/>
      <c r="G37" s="15">
        <v>330</v>
      </c>
      <c r="H37" s="15"/>
      <c r="I37" s="15">
        <v>14</v>
      </c>
      <c r="J37" s="15"/>
      <c r="K37" s="16">
        <v>346</v>
      </c>
    </row>
    <row r="38" spans="1:11" x14ac:dyDescent="0.25">
      <c r="A38" s="5" t="s">
        <v>41</v>
      </c>
      <c r="B38" s="14">
        <v>29</v>
      </c>
      <c r="C38" s="15"/>
      <c r="D38" s="15">
        <v>12</v>
      </c>
      <c r="E38" s="15">
        <v>6</v>
      </c>
      <c r="F38" s="15">
        <v>23</v>
      </c>
      <c r="G38" s="15">
        <v>6150</v>
      </c>
      <c r="H38" s="15">
        <v>21</v>
      </c>
      <c r="I38" s="15"/>
      <c r="J38" s="15">
        <v>2</v>
      </c>
      <c r="K38" s="16">
        <v>6243</v>
      </c>
    </row>
    <row r="39" spans="1:11" x14ac:dyDescent="0.25">
      <c r="A39" s="5" t="s">
        <v>56</v>
      </c>
      <c r="B39" s="14"/>
      <c r="C39" s="15"/>
      <c r="D39" s="15"/>
      <c r="E39" s="15"/>
      <c r="F39" s="15"/>
      <c r="G39" s="15">
        <v>1158</v>
      </c>
      <c r="H39" s="15">
        <v>17</v>
      </c>
      <c r="I39" s="15">
        <v>4</v>
      </c>
      <c r="J39" s="15"/>
      <c r="K39" s="16">
        <v>1179</v>
      </c>
    </row>
    <row r="40" spans="1:11" x14ac:dyDescent="0.25">
      <c r="A40" s="5" t="s">
        <v>64</v>
      </c>
      <c r="B40" s="14">
        <v>34</v>
      </c>
      <c r="C40" s="15"/>
      <c r="D40" s="15"/>
      <c r="E40" s="15"/>
      <c r="F40" s="15"/>
      <c r="G40" s="15">
        <v>2</v>
      </c>
      <c r="H40" s="15"/>
      <c r="I40" s="15"/>
      <c r="J40" s="15"/>
      <c r="K40" s="16">
        <v>36</v>
      </c>
    </row>
    <row r="41" spans="1:11" x14ac:dyDescent="0.25">
      <c r="A41" s="5" t="s">
        <v>131</v>
      </c>
      <c r="B41" s="14">
        <v>169</v>
      </c>
      <c r="C41" s="15">
        <v>122</v>
      </c>
      <c r="D41" s="15">
        <v>317</v>
      </c>
      <c r="E41" s="15">
        <v>2</v>
      </c>
      <c r="F41" s="15">
        <v>511</v>
      </c>
      <c r="G41" s="15">
        <v>37424</v>
      </c>
      <c r="H41" s="15">
        <v>99</v>
      </c>
      <c r="I41" s="15">
        <v>3</v>
      </c>
      <c r="J41" s="15">
        <v>1709</v>
      </c>
      <c r="K41" s="16">
        <v>40356</v>
      </c>
    </row>
    <row r="42" spans="1:11" x14ac:dyDescent="0.25">
      <c r="A42" s="5" t="s">
        <v>25</v>
      </c>
      <c r="B42" s="14">
        <v>17</v>
      </c>
      <c r="C42" s="15">
        <v>5</v>
      </c>
      <c r="D42" s="15">
        <v>65</v>
      </c>
      <c r="E42" s="15">
        <v>6</v>
      </c>
      <c r="F42" s="15">
        <v>226</v>
      </c>
      <c r="G42" s="15">
        <v>10123</v>
      </c>
      <c r="H42" s="15">
        <v>18</v>
      </c>
      <c r="I42" s="15">
        <v>2</v>
      </c>
      <c r="J42" s="15">
        <v>167</v>
      </c>
      <c r="K42" s="16">
        <v>10629</v>
      </c>
    </row>
    <row r="43" spans="1:11" x14ac:dyDescent="0.25">
      <c r="A43" s="5" t="s">
        <v>145</v>
      </c>
      <c r="B43" s="14"/>
      <c r="C43" s="15"/>
      <c r="D43" s="15"/>
      <c r="E43" s="15"/>
      <c r="F43" s="15"/>
      <c r="G43" s="15"/>
      <c r="H43" s="15"/>
      <c r="I43" s="15"/>
      <c r="J43" s="15">
        <v>1</v>
      </c>
      <c r="K43" s="16">
        <v>1</v>
      </c>
    </row>
    <row r="44" spans="1:11" x14ac:dyDescent="0.25">
      <c r="A44" s="5" t="s">
        <v>24</v>
      </c>
      <c r="B44" s="14">
        <v>152</v>
      </c>
      <c r="C44" s="15">
        <v>73</v>
      </c>
      <c r="D44" s="15">
        <v>32</v>
      </c>
      <c r="E44" s="15">
        <v>2</v>
      </c>
      <c r="F44" s="15">
        <v>3267</v>
      </c>
      <c r="G44" s="15">
        <v>50856</v>
      </c>
      <c r="H44" s="15">
        <v>307</v>
      </c>
      <c r="I44" s="15">
        <v>45</v>
      </c>
      <c r="J44" s="15">
        <v>2237</v>
      </c>
      <c r="K44" s="16">
        <v>56971</v>
      </c>
    </row>
    <row r="45" spans="1:11" x14ac:dyDescent="0.25">
      <c r="A45" s="5" t="s">
        <v>103</v>
      </c>
      <c r="B45" s="14">
        <v>7</v>
      </c>
      <c r="C45" s="15"/>
      <c r="D45" s="15">
        <v>4</v>
      </c>
      <c r="E45" s="15">
        <v>1</v>
      </c>
      <c r="F45" s="15">
        <v>469</v>
      </c>
      <c r="G45" s="15">
        <v>2322</v>
      </c>
      <c r="H45" s="15">
        <v>6</v>
      </c>
      <c r="I45" s="15">
        <v>1</v>
      </c>
      <c r="J45" s="15">
        <v>709</v>
      </c>
      <c r="K45" s="16">
        <v>3519</v>
      </c>
    </row>
    <row r="46" spans="1:11" x14ac:dyDescent="0.25">
      <c r="A46" s="5" t="s">
        <v>55</v>
      </c>
      <c r="B46" s="14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5" t="s">
        <v>144</v>
      </c>
      <c r="B47" s="14"/>
      <c r="C47" s="15">
        <v>22</v>
      </c>
      <c r="D47" s="15"/>
      <c r="E47" s="15"/>
      <c r="F47" s="15"/>
      <c r="G47" s="15">
        <v>743</v>
      </c>
      <c r="H47" s="15">
        <v>2</v>
      </c>
      <c r="I47" s="15"/>
      <c r="J47" s="15">
        <v>5</v>
      </c>
      <c r="K47" s="16">
        <v>772</v>
      </c>
    </row>
    <row r="48" spans="1:11" x14ac:dyDescent="0.25">
      <c r="A48" s="5" t="s">
        <v>82</v>
      </c>
      <c r="B48" s="14"/>
      <c r="C48" s="15"/>
      <c r="D48" s="15"/>
      <c r="E48" s="15"/>
      <c r="F48" s="15"/>
      <c r="G48" s="15">
        <v>1</v>
      </c>
      <c r="H48" s="15"/>
      <c r="I48" s="15"/>
      <c r="J48" s="15"/>
      <c r="K48" s="16">
        <v>1</v>
      </c>
    </row>
    <row r="49" spans="1:11" x14ac:dyDescent="0.25">
      <c r="A49" s="5" t="s">
        <v>83</v>
      </c>
      <c r="B49" s="14"/>
      <c r="C49" s="15"/>
      <c r="D49" s="15"/>
      <c r="E49" s="15"/>
      <c r="F49" s="15"/>
      <c r="G49" s="15">
        <v>2</v>
      </c>
      <c r="H49" s="15"/>
      <c r="I49" s="15"/>
      <c r="J49" s="15"/>
      <c r="K49" s="16">
        <v>2</v>
      </c>
    </row>
    <row r="50" spans="1:11" x14ac:dyDescent="0.25">
      <c r="A50" s="5" t="s">
        <v>20</v>
      </c>
      <c r="B50" s="14">
        <v>71</v>
      </c>
      <c r="C50" s="15">
        <v>313</v>
      </c>
      <c r="D50" s="15">
        <v>32</v>
      </c>
      <c r="E50" s="15">
        <v>1</v>
      </c>
      <c r="F50" s="15">
        <v>1691</v>
      </c>
      <c r="G50" s="15">
        <v>23310</v>
      </c>
      <c r="H50" s="15">
        <v>167</v>
      </c>
      <c r="I50" s="15">
        <v>343</v>
      </c>
      <c r="J50" s="15">
        <v>5979</v>
      </c>
      <c r="K50" s="16">
        <v>31907</v>
      </c>
    </row>
    <row r="51" spans="1:11" x14ac:dyDescent="0.25">
      <c r="A51" s="5" t="s">
        <v>52</v>
      </c>
      <c r="B51" s="14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5" t="s">
        <v>76</v>
      </c>
      <c r="B52" s="14">
        <v>521</v>
      </c>
      <c r="C52" s="15"/>
      <c r="D52" s="15"/>
      <c r="E52" s="15"/>
      <c r="F52" s="15"/>
      <c r="G52" s="15">
        <v>68</v>
      </c>
      <c r="H52" s="15"/>
      <c r="I52" s="15"/>
      <c r="J52" s="15"/>
      <c r="K52" s="16">
        <v>589</v>
      </c>
    </row>
    <row r="53" spans="1:11" x14ac:dyDescent="0.25">
      <c r="A53" s="5" t="s">
        <v>19</v>
      </c>
      <c r="B53" s="14">
        <v>107</v>
      </c>
      <c r="C53" s="15">
        <v>310</v>
      </c>
      <c r="D53" s="15">
        <v>11</v>
      </c>
      <c r="E53" s="15">
        <v>2</v>
      </c>
      <c r="F53" s="15">
        <v>1954</v>
      </c>
      <c r="G53" s="15">
        <v>57890</v>
      </c>
      <c r="H53" s="15">
        <v>174</v>
      </c>
      <c r="I53" s="15">
        <v>1445</v>
      </c>
      <c r="J53" s="15">
        <v>1889</v>
      </c>
      <c r="K53" s="16">
        <v>63782</v>
      </c>
    </row>
    <row r="54" spans="1:11" x14ac:dyDescent="0.25">
      <c r="A54" s="5" t="s">
        <v>77</v>
      </c>
      <c r="B54" s="14"/>
      <c r="C54" s="15"/>
      <c r="D54" s="15"/>
      <c r="E54" s="15"/>
      <c r="F54" s="15"/>
      <c r="G54" s="15">
        <v>26</v>
      </c>
      <c r="H54" s="15"/>
      <c r="I54" s="15"/>
      <c r="J54" s="15"/>
      <c r="K54" s="16">
        <v>26</v>
      </c>
    </row>
    <row r="55" spans="1:11" x14ac:dyDescent="0.25">
      <c r="A55" s="5" t="s">
        <v>63</v>
      </c>
      <c r="B55" s="14"/>
      <c r="C55" s="15"/>
      <c r="D55" s="15"/>
      <c r="E55" s="15"/>
      <c r="F55" s="15"/>
      <c r="G55" s="15">
        <v>941</v>
      </c>
      <c r="H55" s="15"/>
      <c r="I55" s="15"/>
      <c r="J55" s="15"/>
      <c r="K55" s="16">
        <v>941</v>
      </c>
    </row>
    <row r="56" spans="1:11" x14ac:dyDescent="0.25">
      <c r="A56" s="5" t="s">
        <v>8</v>
      </c>
      <c r="B56" s="14">
        <v>60</v>
      </c>
      <c r="C56" s="15">
        <v>69</v>
      </c>
      <c r="D56" s="15">
        <v>125</v>
      </c>
      <c r="E56" s="15">
        <v>6</v>
      </c>
      <c r="F56" s="15">
        <v>506</v>
      </c>
      <c r="G56" s="15">
        <v>51932</v>
      </c>
      <c r="H56" s="15">
        <v>234</v>
      </c>
      <c r="I56" s="15">
        <v>114</v>
      </c>
      <c r="J56" s="15">
        <v>1529</v>
      </c>
      <c r="K56" s="16">
        <v>54575</v>
      </c>
    </row>
    <row r="57" spans="1:11" x14ac:dyDescent="0.25">
      <c r="A57" s="5" t="s">
        <v>57</v>
      </c>
      <c r="B57" s="14"/>
      <c r="C57" s="15"/>
      <c r="D57" s="15"/>
      <c r="E57" s="15"/>
      <c r="F57" s="15">
        <v>1</v>
      </c>
      <c r="G57" s="15">
        <v>10</v>
      </c>
      <c r="H57" s="15"/>
      <c r="I57" s="15"/>
      <c r="J57" s="15"/>
      <c r="K57" s="16">
        <v>11</v>
      </c>
    </row>
    <row r="58" spans="1:11" x14ac:dyDescent="0.25">
      <c r="A58" s="5" t="s">
        <v>109</v>
      </c>
      <c r="B58" s="14"/>
      <c r="C58" s="15"/>
      <c r="D58" s="15"/>
      <c r="E58" s="15"/>
      <c r="F58" s="15"/>
      <c r="G58" s="15"/>
      <c r="H58" s="15"/>
      <c r="I58" s="15"/>
      <c r="J58" s="15"/>
      <c r="K58" s="16"/>
    </row>
    <row r="59" spans="1:11" x14ac:dyDescent="0.25">
      <c r="A59" s="5" t="s">
        <v>9</v>
      </c>
      <c r="B59" s="14">
        <v>100</v>
      </c>
      <c r="C59" s="15">
        <v>240</v>
      </c>
      <c r="D59" s="15">
        <v>263</v>
      </c>
      <c r="E59" s="15">
        <v>45</v>
      </c>
      <c r="F59" s="15">
        <v>1131</v>
      </c>
      <c r="G59" s="15">
        <v>50815</v>
      </c>
      <c r="H59" s="15">
        <v>245</v>
      </c>
      <c r="I59" s="15">
        <v>2117</v>
      </c>
      <c r="J59" s="15">
        <v>3453</v>
      </c>
      <c r="K59" s="16">
        <v>58409</v>
      </c>
    </row>
    <row r="60" spans="1:11" x14ac:dyDescent="0.25">
      <c r="A60" s="5" t="s">
        <v>48</v>
      </c>
      <c r="B60" s="14">
        <v>9</v>
      </c>
      <c r="C60" s="15"/>
      <c r="D60" s="15">
        <v>2</v>
      </c>
      <c r="E60" s="15"/>
      <c r="F60" s="15">
        <v>1</v>
      </c>
      <c r="G60" s="15">
        <v>6884</v>
      </c>
      <c r="H60" s="15">
        <v>26</v>
      </c>
      <c r="I60" s="15"/>
      <c r="J60" s="15">
        <v>6</v>
      </c>
      <c r="K60" s="16">
        <v>6928</v>
      </c>
    </row>
    <row r="61" spans="1:11" x14ac:dyDescent="0.25">
      <c r="A61" s="5" t="s">
        <v>78</v>
      </c>
      <c r="B61" s="14">
        <v>57</v>
      </c>
      <c r="C61" s="15">
        <v>340</v>
      </c>
      <c r="D61" s="15">
        <v>3</v>
      </c>
      <c r="E61" s="15">
        <v>6</v>
      </c>
      <c r="F61" s="15">
        <v>3022</v>
      </c>
      <c r="G61" s="15">
        <v>39768</v>
      </c>
      <c r="H61" s="15">
        <v>69</v>
      </c>
      <c r="I61" s="15">
        <v>4734</v>
      </c>
      <c r="J61" s="15">
        <v>3759</v>
      </c>
      <c r="K61" s="16">
        <v>51758</v>
      </c>
    </row>
    <row r="62" spans="1:11" x14ac:dyDescent="0.25">
      <c r="A62" s="5" t="s">
        <v>98</v>
      </c>
      <c r="B62" s="14">
        <v>62</v>
      </c>
      <c r="C62" s="15">
        <v>62</v>
      </c>
      <c r="D62" s="15">
        <v>414</v>
      </c>
      <c r="E62" s="15">
        <v>16</v>
      </c>
      <c r="F62" s="15">
        <v>310</v>
      </c>
      <c r="G62" s="15">
        <v>41600</v>
      </c>
      <c r="H62" s="15">
        <v>150</v>
      </c>
      <c r="I62" s="15">
        <v>1439</v>
      </c>
      <c r="J62" s="15">
        <v>372</v>
      </c>
      <c r="K62" s="16">
        <v>44425</v>
      </c>
    </row>
    <row r="63" spans="1:11" x14ac:dyDescent="0.25">
      <c r="A63" s="5" t="s">
        <v>105</v>
      </c>
      <c r="B63" s="14">
        <v>6</v>
      </c>
      <c r="C63" s="15">
        <v>108</v>
      </c>
      <c r="D63" s="15"/>
      <c r="E63" s="15"/>
      <c r="F63" s="15">
        <v>388</v>
      </c>
      <c r="G63" s="15">
        <v>3066</v>
      </c>
      <c r="H63" s="15">
        <v>38</v>
      </c>
      <c r="I63" s="15"/>
      <c r="J63" s="15">
        <v>1390</v>
      </c>
      <c r="K63" s="16">
        <v>4996</v>
      </c>
    </row>
    <row r="64" spans="1:11" x14ac:dyDescent="0.25">
      <c r="A64" s="5" t="s">
        <v>60</v>
      </c>
      <c r="B64" s="14"/>
      <c r="C64" s="15"/>
      <c r="D64" s="15"/>
      <c r="E64" s="15"/>
      <c r="F64" s="15"/>
      <c r="G64" s="15"/>
      <c r="H64" s="15"/>
      <c r="I64" s="15"/>
      <c r="J64" s="15"/>
      <c r="K64" s="16"/>
    </row>
    <row r="65" spans="1:11" x14ac:dyDescent="0.25">
      <c r="A65" s="5" t="s">
        <v>129</v>
      </c>
      <c r="B65" s="14">
        <v>152</v>
      </c>
      <c r="C65" s="15">
        <v>18</v>
      </c>
      <c r="D65" s="15">
        <v>18</v>
      </c>
      <c r="E65" s="15">
        <v>7</v>
      </c>
      <c r="F65" s="15">
        <v>475</v>
      </c>
      <c r="G65" s="15">
        <v>11646</v>
      </c>
      <c r="H65" s="15">
        <v>24</v>
      </c>
      <c r="I65" s="15">
        <v>6</v>
      </c>
      <c r="J65" s="15">
        <v>1336</v>
      </c>
      <c r="K65" s="16">
        <v>13682</v>
      </c>
    </row>
    <row r="66" spans="1:11" x14ac:dyDescent="0.25">
      <c r="A66" s="5" t="s">
        <v>36</v>
      </c>
      <c r="B66" s="14">
        <v>73</v>
      </c>
      <c r="C66" s="15">
        <v>11</v>
      </c>
      <c r="D66" s="15">
        <v>155</v>
      </c>
      <c r="E66" s="15">
        <v>5</v>
      </c>
      <c r="F66" s="15">
        <v>57</v>
      </c>
      <c r="G66" s="15">
        <v>16362</v>
      </c>
      <c r="H66" s="15">
        <v>51</v>
      </c>
      <c r="I66" s="15">
        <v>2</v>
      </c>
      <c r="J66" s="15">
        <v>1213</v>
      </c>
      <c r="K66" s="16">
        <v>17929</v>
      </c>
    </row>
    <row r="67" spans="1:11" x14ac:dyDescent="0.25">
      <c r="A67" s="5" t="s">
        <v>32</v>
      </c>
      <c r="B67" s="14">
        <v>12</v>
      </c>
      <c r="C67" s="15">
        <v>5</v>
      </c>
      <c r="D67" s="15">
        <v>15</v>
      </c>
      <c r="E67" s="15">
        <v>1</v>
      </c>
      <c r="F67" s="15">
        <v>94</v>
      </c>
      <c r="G67" s="15">
        <v>10302</v>
      </c>
      <c r="H67" s="15">
        <v>27</v>
      </c>
      <c r="I67" s="15"/>
      <c r="J67" s="15">
        <v>500</v>
      </c>
      <c r="K67" s="16">
        <v>10956</v>
      </c>
    </row>
    <row r="68" spans="1:11" x14ac:dyDescent="0.25">
      <c r="A68" s="5" t="s">
        <v>130</v>
      </c>
      <c r="B68" s="14">
        <v>100</v>
      </c>
      <c r="C68" s="15">
        <v>83</v>
      </c>
      <c r="D68" s="15">
        <v>131</v>
      </c>
      <c r="E68" s="15">
        <v>3</v>
      </c>
      <c r="F68" s="15">
        <v>76</v>
      </c>
      <c r="G68" s="15">
        <v>17743</v>
      </c>
      <c r="H68" s="15">
        <v>150</v>
      </c>
      <c r="I68" s="15">
        <v>701</v>
      </c>
      <c r="J68" s="15">
        <v>1360</v>
      </c>
      <c r="K68" s="16">
        <v>20347</v>
      </c>
    </row>
    <row r="69" spans="1:11" x14ac:dyDescent="0.25">
      <c r="A69" s="5" t="s">
        <v>75</v>
      </c>
      <c r="B69" s="14">
        <v>2</v>
      </c>
      <c r="C69" s="15"/>
      <c r="D69" s="15">
        <v>85</v>
      </c>
      <c r="E69" s="15"/>
      <c r="F69" s="15"/>
      <c r="G69" s="15">
        <v>2519</v>
      </c>
      <c r="H69" s="15"/>
      <c r="I69" s="15"/>
      <c r="J69" s="15">
        <v>93</v>
      </c>
      <c r="K69" s="16">
        <v>2699</v>
      </c>
    </row>
    <row r="70" spans="1:11" x14ac:dyDescent="0.25">
      <c r="A70" s="5" t="s">
        <v>10</v>
      </c>
      <c r="B70" s="14">
        <v>12</v>
      </c>
      <c r="C70" s="15">
        <v>1</v>
      </c>
      <c r="D70" s="15"/>
      <c r="E70" s="15">
        <v>20</v>
      </c>
      <c r="F70" s="15">
        <v>1475</v>
      </c>
      <c r="G70" s="15">
        <v>266</v>
      </c>
      <c r="H70" s="15">
        <v>8</v>
      </c>
      <c r="I70" s="15"/>
      <c r="J70" s="15">
        <v>239</v>
      </c>
      <c r="K70" s="16">
        <v>2021</v>
      </c>
    </row>
    <row r="71" spans="1:11" x14ac:dyDescent="0.25">
      <c r="A71" s="5" t="s">
        <v>107</v>
      </c>
      <c r="B71" s="14">
        <v>359</v>
      </c>
      <c r="C71" s="15">
        <v>1</v>
      </c>
      <c r="D71" s="15">
        <v>2</v>
      </c>
      <c r="E71" s="15"/>
      <c r="F71" s="15"/>
      <c r="G71" s="15">
        <v>1906</v>
      </c>
      <c r="H71" s="15">
        <v>34</v>
      </c>
      <c r="I71" s="15">
        <v>649</v>
      </c>
      <c r="J71" s="15">
        <v>20</v>
      </c>
      <c r="K71" s="16">
        <v>2971</v>
      </c>
    </row>
    <row r="72" spans="1:11" x14ac:dyDescent="0.25">
      <c r="A72" s="5" t="s">
        <v>61</v>
      </c>
      <c r="B72" s="14"/>
      <c r="C72" s="15"/>
      <c r="D72" s="15"/>
      <c r="E72" s="15"/>
      <c r="F72" s="15"/>
      <c r="G72" s="15">
        <v>232</v>
      </c>
      <c r="H72" s="15"/>
      <c r="I72" s="15"/>
      <c r="J72" s="15"/>
      <c r="K72" s="16">
        <v>232</v>
      </c>
    </row>
    <row r="73" spans="1:11" x14ac:dyDescent="0.25">
      <c r="A73" s="5" t="s">
        <v>84</v>
      </c>
      <c r="B73" s="14"/>
      <c r="C73" s="15"/>
      <c r="D73" s="15"/>
      <c r="E73" s="15"/>
      <c r="F73" s="15"/>
      <c r="G73" s="15">
        <v>4792</v>
      </c>
      <c r="H73" s="15"/>
      <c r="I73" s="15"/>
      <c r="J73" s="15"/>
      <c r="K73" s="16">
        <v>4792</v>
      </c>
    </row>
    <row r="74" spans="1:11" x14ac:dyDescent="0.25">
      <c r="A74" s="5" t="s">
        <v>134</v>
      </c>
      <c r="B74" s="14">
        <v>6</v>
      </c>
      <c r="C74" s="15"/>
      <c r="D74" s="15">
        <v>1</v>
      </c>
      <c r="E74" s="15"/>
      <c r="F74" s="15">
        <v>11</v>
      </c>
      <c r="G74" s="15">
        <v>2601</v>
      </c>
      <c r="H74" s="15">
        <v>3</v>
      </c>
      <c r="I74" s="15"/>
      <c r="J74" s="15">
        <v>260</v>
      </c>
      <c r="K74" s="16">
        <v>2882</v>
      </c>
    </row>
    <row r="75" spans="1:11" x14ac:dyDescent="0.25">
      <c r="A75" s="5" t="s">
        <v>101</v>
      </c>
      <c r="B75" s="14">
        <v>35</v>
      </c>
      <c r="C75" s="15"/>
      <c r="D75" s="15">
        <v>121</v>
      </c>
      <c r="E75" s="15">
        <v>19</v>
      </c>
      <c r="F75" s="15">
        <v>16</v>
      </c>
      <c r="G75" s="15">
        <v>11138</v>
      </c>
      <c r="H75" s="15">
        <v>129</v>
      </c>
      <c r="I75" s="15"/>
      <c r="J75" s="15">
        <v>90</v>
      </c>
      <c r="K75" s="16">
        <v>11548</v>
      </c>
    </row>
    <row r="76" spans="1:11" x14ac:dyDescent="0.25">
      <c r="A76" s="5" t="s">
        <v>21</v>
      </c>
      <c r="B76" s="14">
        <v>37</v>
      </c>
      <c r="C76" s="15"/>
      <c r="D76" s="15"/>
      <c r="E76" s="15">
        <v>1</v>
      </c>
      <c r="F76" s="15">
        <v>4</v>
      </c>
      <c r="G76" s="15">
        <v>16138</v>
      </c>
      <c r="H76" s="15">
        <v>7</v>
      </c>
      <c r="I76" s="15">
        <v>120</v>
      </c>
      <c r="J76" s="15">
        <v>2</v>
      </c>
      <c r="K76" s="16">
        <v>16309</v>
      </c>
    </row>
    <row r="77" spans="1:11" x14ac:dyDescent="0.25">
      <c r="A77" s="5" t="s">
        <v>11</v>
      </c>
      <c r="B77" s="14">
        <v>189</v>
      </c>
      <c r="C77" s="15">
        <v>377</v>
      </c>
      <c r="D77" s="15">
        <v>40</v>
      </c>
      <c r="E77" s="15">
        <v>39</v>
      </c>
      <c r="F77" s="15">
        <v>3288</v>
      </c>
      <c r="G77" s="15">
        <v>53872</v>
      </c>
      <c r="H77" s="15">
        <v>605</v>
      </c>
      <c r="I77" s="15">
        <v>525</v>
      </c>
      <c r="J77" s="15">
        <v>3800</v>
      </c>
      <c r="K77" s="16">
        <v>62735</v>
      </c>
    </row>
    <row r="78" spans="1:11" x14ac:dyDescent="0.25">
      <c r="A78" s="5" t="s">
        <v>133</v>
      </c>
      <c r="B78" s="14"/>
      <c r="C78" s="15"/>
      <c r="D78" s="15"/>
      <c r="E78" s="15"/>
      <c r="F78" s="15"/>
      <c r="G78" s="15">
        <v>517</v>
      </c>
      <c r="H78" s="15"/>
      <c r="I78" s="15"/>
      <c r="J78" s="15"/>
      <c r="K78" s="16">
        <v>517</v>
      </c>
    </row>
    <row r="79" spans="1:11" x14ac:dyDescent="0.25">
      <c r="A79" s="5" t="s">
        <v>12</v>
      </c>
      <c r="B79" s="14">
        <v>18</v>
      </c>
      <c r="C79" s="15"/>
      <c r="D79" s="15">
        <v>43</v>
      </c>
      <c r="E79" s="15">
        <v>1</v>
      </c>
      <c r="F79" s="15">
        <v>42</v>
      </c>
      <c r="G79" s="15">
        <v>13606</v>
      </c>
      <c r="H79" s="15">
        <v>66</v>
      </c>
      <c r="I79" s="15">
        <v>224</v>
      </c>
      <c r="J79" s="15">
        <v>1412</v>
      </c>
      <c r="K79" s="16">
        <v>15412</v>
      </c>
    </row>
    <row r="80" spans="1:11" x14ac:dyDescent="0.25">
      <c r="A80" s="5" t="s">
        <v>37</v>
      </c>
      <c r="B80" s="14">
        <v>59</v>
      </c>
      <c r="C80" s="15">
        <v>59</v>
      </c>
      <c r="D80" s="15">
        <v>43</v>
      </c>
      <c r="E80" s="15">
        <v>2</v>
      </c>
      <c r="F80" s="15">
        <v>10</v>
      </c>
      <c r="G80" s="15">
        <v>16566</v>
      </c>
      <c r="H80" s="15">
        <v>18</v>
      </c>
      <c r="I80" s="15"/>
      <c r="J80" s="15">
        <v>967</v>
      </c>
      <c r="K80" s="16">
        <v>17724</v>
      </c>
    </row>
    <row r="81" spans="1:11" x14ac:dyDescent="0.25">
      <c r="A81" s="5" t="s">
        <v>14</v>
      </c>
      <c r="B81" s="14">
        <v>191</v>
      </c>
      <c r="C81" s="15">
        <v>73</v>
      </c>
      <c r="D81" s="15">
        <v>24</v>
      </c>
      <c r="E81" s="15"/>
      <c r="F81" s="15">
        <v>1234</v>
      </c>
      <c r="G81" s="15">
        <v>32740</v>
      </c>
      <c r="H81" s="15">
        <v>90</v>
      </c>
      <c r="I81" s="15">
        <v>1886</v>
      </c>
      <c r="J81" s="15">
        <v>2078</v>
      </c>
      <c r="K81" s="16">
        <v>38316</v>
      </c>
    </row>
    <row r="82" spans="1:11" x14ac:dyDescent="0.25">
      <c r="A82" s="5" t="s">
        <v>100</v>
      </c>
      <c r="B82" s="14">
        <v>31</v>
      </c>
      <c r="C82" s="15">
        <v>11</v>
      </c>
      <c r="D82" s="15">
        <v>26</v>
      </c>
      <c r="E82" s="15">
        <v>4</v>
      </c>
      <c r="F82" s="15">
        <v>19</v>
      </c>
      <c r="G82" s="15">
        <v>16693</v>
      </c>
      <c r="H82" s="15">
        <v>148</v>
      </c>
      <c r="I82" s="15">
        <v>64</v>
      </c>
      <c r="J82" s="15">
        <v>963</v>
      </c>
      <c r="K82" s="16">
        <v>17959</v>
      </c>
    </row>
    <row r="83" spans="1:11" x14ac:dyDescent="0.25">
      <c r="A83" s="5" t="s">
        <v>6</v>
      </c>
      <c r="B83" s="14">
        <v>92</v>
      </c>
      <c r="C83" s="15">
        <v>269</v>
      </c>
      <c r="D83" s="15">
        <v>18</v>
      </c>
      <c r="E83" s="15">
        <v>5</v>
      </c>
      <c r="F83" s="15">
        <v>930</v>
      </c>
      <c r="G83" s="15">
        <v>44277</v>
      </c>
      <c r="H83" s="15">
        <v>199</v>
      </c>
      <c r="I83" s="15">
        <v>2479</v>
      </c>
      <c r="J83" s="15">
        <v>3459</v>
      </c>
      <c r="K83" s="16">
        <v>51728</v>
      </c>
    </row>
    <row r="84" spans="1:11" x14ac:dyDescent="0.25">
      <c r="A84" s="5" t="s">
        <v>59</v>
      </c>
      <c r="B84" s="14"/>
      <c r="C84" s="15"/>
      <c r="D84" s="15"/>
      <c r="E84" s="15"/>
      <c r="F84" s="15"/>
      <c r="G84" s="15">
        <v>940</v>
      </c>
      <c r="H84" s="15"/>
      <c r="I84" s="15"/>
      <c r="J84" s="15"/>
      <c r="K84" s="16">
        <v>940</v>
      </c>
    </row>
    <row r="85" spans="1:11" x14ac:dyDescent="0.25">
      <c r="A85" s="5" t="s">
        <v>79</v>
      </c>
      <c r="B85" s="14"/>
      <c r="C85" s="15"/>
      <c r="D85" s="15"/>
      <c r="E85" s="15"/>
      <c r="F85" s="15"/>
      <c r="G85" s="15">
        <v>141</v>
      </c>
      <c r="H85" s="15"/>
      <c r="I85" s="15"/>
      <c r="J85" s="15"/>
      <c r="K85" s="16">
        <v>141</v>
      </c>
    </row>
    <row r="86" spans="1:11" x14ac:dyDescent="0.25">
      <c r="A86" s="5" t="s">
        <v>99</v>
      </c>
      <c r="B86" s="14">
        <v>10</v>
      </c>
      <c r="C86" s="15"/>
      <c r="D86" s="15">
        <v>235</v>
      </c>
      <c r="E86" s="15">
        <v>14</v>
      </c>
      <c r="F86" s="15">
        <v>539</v>
      </c>
      <c r="G86" s="15">
        <v>11386</v>
      </c>
      <c r="H86" s="15">
        <v>51</v>
      </c>
      <c r="I86" s="15">
        <v>610</v>
      </c>
      <c r="J86" s="15">
        <v>1571</v>
      </c>
      <c r="K86" s="16">
        <v>14416</v>
      </c>
    </row>
    <row r="87" spans="1:11" x14ac:dyDescent="0.25">
      <c r="A87" s="5" t="s">
        <v>17</v>
      </c>
      <c r="B87" s="14">
        <v>75</v>
      </c>
      <c r="C87" s="15">
        <v>112</v>
      </c>
      <c r="D87" s="15">
        <v>9</v>
      </c>
      <c r="E87" s="15">
        <v>4</v>
      </c>
      <c r="F87" s="15">
        <v>732</v>
      </c>
      <c r="G87" s="15">
        <v>24063</v>
      </c>
      <c r="H87" s="15">
        <v>57</v>
      </c>
      <c r="I87" s="15">
        <v>670</v>
      </c>
      <c r="J87" s="15">
        <v>2286</v>
      </c>
      <c r="K87" s="16">
        <v>28008</v>
      </c>
    </row>
    <row r="88" spans="1:11" x14ac:dyDescent="0.25">
      <c r="A88" s="5" t="s">
        <v>38</v>
      </c>
      <c r="B88" s="14">
        <v>49</v>
      </c>
      <c r="C88" s="15">
        <v>5</v>
      </c>
      <c r="D88" s="15">
        <v>220</v>
      </c>
      <c r="E88" s="15">
        <v>7</v>
      </c>
      <c r="F88" s="15">
        <v>442</v>
      </c>
      <c r="G88" s="15">
        <v>21907</v>
      </c>
      <c r="H88" s="15">
        <v>33</v>
      </c>
      <c r="I88" s="15">
        <v>12</v>
      </c>
      <c r="J88" s="15">
        <v>392</v>
      </c>
      <c r="K88" s="16">
        <v>23067</v>
      </c>
    </row>
    <row r="89" spans="1:11" x14ac:dyDescent="0.25">
      <c r="A89" s="5" t="s">
        <v>49</v>
      </c>
      <c r="B89" s="14"/>
      <c r="C89" s="15"/>
      <c r="D89" s="15">
        <v>2</v>
      </c>
      <c r="E89" s="15"/>
      <c r="F89" s="15">
        <v>17</v>
      </c>
      <c r="G89" s="15">
        <v>1366</v>
      </c>
      <c r="H89" s="15"/>
      <c r="I89" s="15"/>
      <c r="J89" s="15"/>
      <c r="K89" s="16">
        <v>1385</v>
      </c>
    </row>
    <row r="90" spans="1:11" x14ac:dyDescent="0.25">
      <c r="A90" s="5" t="s">
        <v>18</v>
      </c>
      <c r="B90" s="14">
        <v>141</v>
      </c>
      <c r="C90" s="15">
        <v>1</v>
      </c>
      <c r="D90" s="15">
        <v>14</v>
      </c>
      <c r="E90" s="15">
        <v>2</v>
      </c>
      <c r="F90" s="15">
        <v>112</v>
      </c>
      <c r="G90" s="15">
        <v>13211</v>
      </c>
      <c r="H90" s="15">
        <v>35</v>
      </c>
      <c r="I90" s="15">
        <v>417</v>
      </c>
      <c r="J90" s="15">
        <v>778</v>
      </c>
      <c r="K90" s="16">
        <v>14711</v>
      </c>
    </row>
    <row r="91" spans="1:11" x14ac:dyDescent="0.25">
      <c r="A91" s="5" t="s">
        <v>81</v>
      </c>
      <c r="B91" s="14">
        <v>22</v>
      </c>
      <c r="C91" s="15">
        <v>7</v>
      </c>
      <c r="D91" s="15">
        <v>28</v>
      </c>
      <c r="E91" s="15">
        <v>2</v>
      </c>
      <c r="F91" s="15">
        <v>101</v>
      </c>
      <c r="G91" s="15">
        <v>10974</v>
      </c>
      <c r="H91" s="15">
        <v>19</v>
      </c>
      <c r="I91" s="15">
        <v>2</v>
      </c>
      <c r="J91" s="15">
        <v>622</v>
      </c>
      <c r="K91" s="16">
        <v>11777</v>
      </c>
    </row>
    <row r="92" spans="1:11" x14ac:dyDescent="0.25">
      <c r="A92" s="5" t="s">
        <v>88</v>
      </c>
      <c r="B92" s="14">
        <v>1</v>
      </c>
      <c r="C92" s="15"/>
      <c r="D92" s="15">
        <v>11</v>
      </c>
      <c r="E92" s="15"/>
      <c r="F92" s="15">
        <v>8</v>
      </c>
      <c r="G92" s="15">
        <v>437</v>
      </c>
      <c r="H92" s="15">
        <v>1</v>
      </c>
      <c r="I92" s="15"/>
      <c r="J92" s="15">
        <v>77</v>
      </c>
      <c r="K92" s="16">
        <v>535</v>
      </c>
    </row>
    <row r="93" spans="1:11" x14ac:dyDescent="0.25">
      <c r="A93" s="6" t="s">
        <v>70</v>
      </c>
      <c r="B93" s="17">
        <v>4393</v>
      </c>
      <c r="C93" s="18">
        <v>3978</v>
      </c>
      <c r="D93" s="18">
        <v>3530</v>
      </c>
      <c r="E93" s="18">
        <v>297</v>
      </c>
      <c r="F93" s="18">
        <v>44837</v>
      </c>
      <c r="G93" s="18">
        <v>1174660</v>
      </c>
      <c r="H93" s="18">
        <v>5433</v>
      </c>
      <c r="I93" s="18">
        <v>27546</v>
      </c>
      <c r="J93" s="18">
        <v>88806</v>
      </c>
      <c r="K93" s="19">
        <v>1353480</v>
      </c>
    </row>
    <row r="95" spans="1:11" x14ac:dyDescent="0.25">
      <c r="B95" s="15"/>
      <c r="C95" s="15"/>
      <c r="D95" s="15"/>
      <c r="E95" s="15"/>
      <c r="F95" s="15"/>
      <c r="G95" s="15"/>
      <c r="H95" s="15"/>
      <c r="I95" s="15"/>
      <c r="J95" s="15"/>
    </row>
    <row r="97" spans="1:11" x14ac:dyDescent="0.25">
      <c r="A97" t="s">
        <v>70</v>
      </c>
      <c r="B97">
        <v>4233</v>
      </c>
      <c r="C97">
        <v>3886</v>
      </c>
      <c r="D97">
        <v>4565</v>
      </c>
      <c r="E97">
        <v>325</v>
      </c>
      <c r="F97">
        <v>44672</v>
      </c>
      <c r="G97">
        <v>1184934</v>
      </c>
      <c r="H97">
        <v>5586</v>
      </c>
      <c r="I97">
        <v>27609</v>
      </c>
      <c r="J97">
        <v>87928</v>
      </c>
      <c r="K97">
        <v>1363738</v>
      </c>
    </row>
    <row r="100" spans="1:11" x14ac:dyDescent="0.25">
      <c r="A100" s="1" t="s">
        <v>2</v>
      </c>
      <c r="B100" s="1" t="s">
        <v>90</v>
      </c>
      <c r="C100" s="7" t="s">
        <v>92</v>
      </c>
      <c r="D100" s="7" t="s">
        <v>91</v>
      </c>
      <c r="E100" s="7" t="s">
        <v>88</v>
      </c>
      <c r="F100" s="7" t="s">
        <v>112</v>
      </c>
      <c r="G100" s="7" t="s">
        <v>113</v>
      </c>
      <c r="H100" s="7" t="s">
        <v>114</v>
      </c>
      <c r="I100" s="7" t="s">
        <v>115</v>
      </c>
      <c r="J100" s="7" t="s">
        <v>148</v>
      </c>
      <c r="K100" s="8" t="s">
        <v>70</v>
      </c>
    </row>
    <row r="103" spans="1:11" x14ac:dyDescent="0.25">
      <c r="A103" s="20" t="s">
        <v>125</v>
      </c>
      <c r="B103" s="15">
        <v>3978</v>
      </c>
    </row>
    <row r="104" spans="1:11" x14ac:dyDescent="0.25">
      <c r="A104" s="20" t="s">
        <v>126</v>
      </c>
      <c r="B104" s="15">
        <v>44837</v>
      </c>
    </row>
    <row r="105" spans="1:11" x14ac:dyDescent="0.25">
      <c r="A105" s="20" t="s">
        <v>69</v>
      </c>
      <c r="B105" s="15">
        <v>88806</v>
      </c>
    </row>
    <row r="106" spans="1:11" x14ac:dyDescent="0.25">
      <c r="A106" s="20" t="s">
        <v>127</v>
      </c>
      <c r="B106" s="15">
        <v>1174660</v>
      </c>
    </row>
    <row r="107" spans="1:11" x14ac:dyDescent="0.25">
      <c r="A107" s="20" t="s">
        <v>128</v>
      </c>
      <c r="B107" s="15">
        <v>27546</v>
      </c>
    </row>
    <row r="109" spans="1:11" x14ac:dyDescent="0.25">
      <c r="A109" t="s">
        <v>136</v>
      </c>
      <c r="B109" s="15">
        <v>1353480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selection activeCell="I1" sqref="A1:XFD1048576"/>
    </sheetView>
  </sheetViews>
  <sheetFormatPr defaultRowHeight="12.6" x14ac:dyDescent="0.25"/>
  <cols>
    <col min="1" max="1" width="76.77734375" customWidth="1"/>
    <col min="2" max="8" width="26.21875" customWidth="1"/>
    <col min="9" max="11" width="16" customWidth="1"/>
    <col min="12" max="13" width="18.33203125" customWidth="1"/>
    <col min="14" max="14" width="12.6640625" customWidth="1"/>
    <col min="15" max="15" width="16.88671875" customWidth="1"/>
    <col min="16" max="16" width="13.88671875" customWidth="1"/>
    <col min="17" max="17" width="18.109375" customWidth="1"/>
    <col min="18" max="18" width="17.6640625" customWidth="1"/>
    <col min="19" max="19" width="22" bestFit="1" customWidth="1"/>
    <col min="20" max="20" width="9.88671875" customWidth="1"/>
    <col min="21" max="21" width="14" bestFit="1" customWidth="1"/>
    <col min="22" max="22" width="18" bestFit="1" customWidth="1"/>
    <col min="23" max="23" width="22.33203125" bestFit="1" customWidth="1"/>
    <col min="24" max="24" width="19.44140625" bestFit="1" customWidth="1"/>
    <col min="25" max="25" width="23.5546875" bestFit="1" customWidth="1"/>
    <col min="26" max="26" width="15.88671875" bestFit="1" customWidth="1"/>
    <col min="27" max="27" width="20" bestFit="1" customWidth="1"/>
    <col min="28" max="28" width="24" bestFit="1" customWidth="1"/>
    <col min="29" max="29" width="28.109375" bestFit="1" customWidth="1"/>
    <col min="30" max="30" width="8.88671875" customWidth="1"/>
    <col min="31" max="31" width="12.88671875" bestFit="1" customWidth="1"/>
    <col min="32" max="32" width="11.6640625" bestFit="1" customWidth="1"/>
    <col min="33" max="33" width="15.88671875" bestFit="1" customWidth="1"/>
    <col min="34" max="34" width="17.44140625" bestFit="1" customWidth="1"/>
    <col min="35" max="35" width="17.5546875" bestFit="1" customWidth="1"/>
    <col min="36" max="36" width="11.33203125" bestFit="1" customWidth="1"/>
    <col min="37" max="37" width="15.44140625" bestFit="1" customWidth="1"/>
    <col min="38" max="38" width="18.33203125" bestFit="1" customWidth="1"/>
  </cols>
  <sheetData>
    <row r="1" spans="1:9" x14ac:dyDescent="0.25">
      <c r="A1" s="9" t="s">
        <v>3</v>
      </c>
      <c r="B1" s="10" t="s">
        <v>73</v>
      </c>
    </row>
    <row r="2" spans="1:9" x14ac:dyDescent="0.25">
      <c r="A2" s="9" t="s">
        <v>4</v>
      </c>
      <c r="B2" s="10" t="s">
        <v>73</v>
      </c>
    </row>
    <row r="3" spans="1:9" x14ac:dyDescent="0.25">
      <c r="A3" s="9" t="s">
        <v>80</v>
      </c>
      <c r="B3" s="27">
        <v>2018</v>
      </c>
    </row>
    <row r="4" spans="1:9" x14ac:dyDescent="0.25">
      <c r="A4" s="9" t="s">
        <v>95</v>
      </c>
      <c r="B4" s="10" t="s">
        <v>87</v>
      </c>
      <c r="C4" t="s">
        <v>147</v>
      </c>
    </row>
    <row r="6" spans="1:9" x14ac:dyDescent="0.25">
      <c r="A6" s="4" t="s">
        <v>71</v>
      </c>
      <c r="B6" s="4" t="s">
        <v>139</v>
      </c>
      <c r="C6" s="2"/>
      <c r="D6" s="2"/>
      <c r="E6" s="2"/>
      <c r="F6" s="2"/>
      <c r="G6" s="2"/>
      <c r="H6" s="2"/>
      <c r="I6" s="3"/>
    </row>
    <row r="7" spans="1:9" x14ac:dyDescent="0.25">
      <c r="A7" s="4" t="s">
        <v>2</v>
      </c>
      <c r="B7" s="1" t="s">
        <v>140</v>
      </c>
      <c r="C7" s="7" t="s">
        <v>92</v>
      </c>
      <c r="D7" s="7" t="s">
        <v>112</v>
      </c>
      <c r="E7" s="7" t="s">
        <v>113</v>
      </c>
      <c r="F7" s="7" t="s">
        <v>114</v>
      </c>
      <c r="G7" s="7" t="s">
        <v>115</v>
      </c>
      <c r="H7" s="7" t="s">
        <v>148</v>
      </c>
      <c r="I7" s="8" t="s">
        <v>70</v>
      </c>
    </row>
    <row r="8" spans="1:9" x14ac:dyDescent="0.25">
      <c r="A8" s="1" t="s">
        <v>30</v>
      </c>
      <c r="B8" s="11">
        <v>2</v>
      </c>
      <c r="C8" s="12"/>
      <c r="D8" s="12"/>
      <c r="E8" s="12">
        <v>363</v>
      </c>
      <c r="F8" s="12"/>
      <c r="G8" s="12"/>
      <c r="H8" s="12"/>
      <c r="I8" s="13">
        <v>365</v>
      </c>
    </row>
    <row r="9" spans="1:9" x14ac:dyDescent="0.25">
      <c r="A9" s="5" t="s">
        <v>58</v>
      </c>
      <c r="B9" s="14"/>
      <c r="C9" s="15"/>
      <c r="D9" s="15"/>
      <c r="E9" s="15"/>
      <c r="F9" s="15"/>
      <c r="G9" s="15"/>
      <c r="H9" s="15"/>
      <c r="I9" s="16"/>
    </row>
    <row r="10" spans="1:9" x14ac:dyDescent="0.25">
      <c r="A10" s="5" t="s">
        <v>62</v>
      </c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A11" s="5" t="s">
        <v>45</v>
      </c>
      <c r="B11" s="14"/>
      <c r="C11" s="15"/>
      <c r="D11" s="15"/>
      <c r="E11" s="15"/>
      <c r="F11" s="15"/>
      <c r="G11" s="15"/>
      <c r="H11" s="15"/>
      <c r="I11" s="16"/>
    </row>
    <row r="12" spans="1:9" x14ac:dyDescent="0.25">
      <c r="A12" s="5" t="s">
        <v>143</v>
      </c>
      <c r="B12" s="14"/>
      <c r="C12" s="15"/>
      <c r="D12" s="15"/>
      <c r="E12" s="15"/>
      <c r="F12" s="15"/>
      <c r="G12" s="15"/>
      <c r="H12" s="15"/>
      <c r="I12" s="16"/>
    </row>
    <row r="13" spans="1:9" x14ac:dyDescent="0.25">
      <c r="A13" s="5" t="s">
        <v>29</v>
      </c>
      <c r="B13" s="14"/>
      <c r="C13" s="15"/>
      <c r="D13" s="15"/>
      <c r="E13" s="15">
        <v>85</v>
      </c>
      <c r="F13" s="15"/>
      <c r="G13" s="15"/>
      <c r="H13" s="15">
        <v>11</v>
      </c>
      <c r="I13" s="16">
        <v>96</v>
      </c>
    </row>
    <row r="14" spans="1:9" x14ac:dyDescent="0.25">
      <c r="A14" s="5" t="s">
        <v>132</v>
      </c>
      <c r="B14" s="14"/>
      <c r="C14" s="15"/>
      <c r="D14" s="15"/>
      <c r="E14" s="15">
        <v>19</v>
      </c>
      <c r="F14" s="15"/>
      <c r="G14" s="15"/>
      <c r="H14" s="15">
        <v>6</v>
      </c>
      <c r="I14" s="16">
        <v>25</v>
      </c>
    </row>
    <row r="15" spans="1:9" x14ac:dyDescent="0.25">
      <c r="A15" s="5" t="s">
        <v>104</v>
      </c>
      <c r="B15" s="14"/>
      <c r="C15" s="15"/>
      <c r="D15" s="15"/>
      <c r="E15" s="15">
        <v>36</v>
      </c>
      <c r="F15" s="15"/>
      <c r="G15" s="15">
        <v>8</v>
      </c>
      <c r="H15" s="15">
        <v>5</v>
      </c>
      <c r="I15" s="16">
        <v>49</v>
      </c>
    </row>
    <row r="16" spans="1:9" x14ac:dyDescent="0.25">
      <c r="A16" s="5" t="s">
        <v>27</v>
      </c>
      <c r="B16" s="14"/>
      <c r="C16" s="15">
        <v>1</v>
      </c>
      <c r="D16" s="15">
        <v>15</v>
      </c>
      <c r="E16" s="15">
        <v>120</v>
      </c>
      <c r="F16" s="15"/>
      <c r="G16" s="15"/>
      <c r="H16" s="15">
        <v>23</v>
      </c>
      <c r="I16" s="16">
        <v>159</v>
      </c>
    </row>
    <row r="17" spans="1:9" x14ac:dyDescent="0.25">
      <c r="A17" s="5" t="s">
        <v>40</v>
      </c>
      <c r="B17" s="14"/>
      <c r="C17" s="15"/>
      <c r="D17" s="15"/>
      <c r="E17" s="15"/>
      <c r="F17" s="15"/>
      <c r="G17" s="15"/>
      <c r="H17" s="15"/>
      <c r="I17" s="16"/>
    </row>
    <row r="18" spans="1:9" x14ac:dyDescent="0.25">
      <c r="A18" s="5" t="s">
        <v>28</v>
      </c>
      <c r="B18" s="14"/>
      <c r="C18" s="15"/>
      <c r="D18" s="15"/>
      <c r="E18" s="15">
        <v>31</v>
      </c>
      <c r="F18" s="15">
        <v>1</v>
      </c>
      <c r="G18" s="15"/>
      <c r="H18" s="15">
        <v>12</v>
      </c>
      <c r="I18" s="16">
        <v>44</v>
      </c>
    </row>
    <row r="19" spans="1:9" x14ac:dyDescent="0.25">
      <c r="A19" s="5" t="s">
        <v>102</v>
      </c>
      <c r="B19" s="14"/>
      <c r="C19" s="15"/>
      <c r="D19" s="15"/>
      <c r="E19" s="15"/>
      <c r="F19" s="15"/>
      <c r="G19" s="15"/>
      <c r="H19" s="15"/>
      <c r="I19" s="16"/>
    </row>
    <row r="20" spans="1:9" x14ac:dyDescent="0.25">
      <c r="A20" s="5" t="s">
        <v>47</v>
      </c>
      <c r="B20" s="14"/>
      <c r="C20" s="15"/>
      <c r="D20" s="15"/>
      <c r="E20" s="15"/>
      <c r="F20" s="15"/>
      <c r="G20" s="15"/>
      <c r="H20" s="15"/>
      <c r="I20" s="16"/>
    </row>
    <row r="21" spans="1:9" x14ac:dyDescent="0.25">
      <c r="A21" s="5" t="s">
        <v>135</v>
      </c>
      <c r="B21" s="14"/>
      <c r="C21" s="15"/>
      <c r="D21" s="15"/>
      <c r="E21" s="15"/>
      <c r="F21" s="15"/>
      <c r="G21" s="15"/>
      <c r="H21" s="15"/>
      <c r="I21" s="16"/>
    </row>
    <row r="22" spans="1:9" x14ac:dyDescent="0.25">
      <c r="A22" s="5" t="s">
        <v>86</v>
      </c>
      <c r="B22" s="14"/>
      <c r="C22" s="15"/>
      <c r="D22" s="15"/>
      <c r="E22" s="15">
        <v>12</v>
      </c>
      <c r="F22" s="15"/>
      <c r="G22" s="15"/>
      <c r="H22" s="15"/>
      <c r="I22" s="16">
        <v>12</v>
      </c>
    </row>
    <row r="23" spans="1:9" x14ac:dyDescent="0.25">
      <c r="A23" s="5" t="s">
        <v>23</v>
      </c>
      <c r="B23" s="14"/>
      <c r="C23" s="15"/>
      <c r="D23" s="15"/>
      <c r="E23" s="15">
        <v>117</v>
      </c>
      <c r="F23" s="15"/>
      <c r="G23" s="15">
        <v>24</v>
      </c>
      <c r="H23" s="15"/>
      <c r="I23" s="16">
        <v>141</v>
      </c>
    </row>
    <row r="24" spans="1:9" x14ac:dyDescent="0.25">
      <c r="A24" s="5" t="s">
        <v>31</v>
      </c>
      <c r="B24" s="14">
        <v>3</v>
      </c>
      <c r="C24" s="15"/>
      <c r="D24" s="15"/>
      <c r="E24" s="15">
        <v>28</v>
      </c>
      <c r="F24" s="15"/>
      <c r="G24" s="15"/>
      <c r="H24" s="15">
        <v>2</v>
      </c>
      <c r="I24" s="16">
        <v>33</v>
      </c>
    </row>
    <row r="25" spans="1:9" x14ac:dyDescent="0.25">
      <c r="A25" s="5" t="s">
        <v>44</v>
      </c>
      <c r="B25" s="14"/>
      <c r="C25" s="15"/>
      <c r="D25" s="15"/>
      <c r="E25" s="15">
        <v>20</v>
      </c>
      <c r="F25" s="15"/>
      <c r="G25" s="15">
        <v>6</v>
      </c>
      <c r="H25" s="15">
        <v>4</v>
      </c>
      <c r="I25" s="16">
        <v>30</v>
      </c>
    </row>
    <row r="26" spans="1:9" x14ac:dyDescent="0.25">
      <c r="A26" s="5" t="s">
        <v>108</v>
      </c>
      <c r="B26" s="14"/>
      <c r="C26" s="15"/>
      <c r="D26" s="15"/>
      <c r="E26" s="15"/>
      <c r="F26" s="15"/>
      <c r="G26" s="15"/>
      <c r="H26" s="15"/>
      <c r="I26" s="16"/>
    </row>
    <row r="27" spans="1:9" x14ac:dyDescent="0.25">
      <c r="A27" s="5" t="s">
        <v>33</v>
      </c>
      <c r="B27" s="14">
        <v>1</v>
      </c>
      <c r="C27" s="15"/>
      <c r="D27" s="15"/>
      <c r="E27" s="15">
        <v>73</v>
      </c>
      <c r="F27" s="15"/>
      <c r="G27" s="15"/>
      <c r="H27" s="15"/>
      <c r="I27" s="16">
        <v>74</v>
      </c>
    </row>
    <row r="28" spans="1:9" x14ac:dyDescent="0.25">
      <c r="A28" s="5" t="s">
        <v>13</v>
      </c>
      <c r="B28" s="14">
        <v>24</v>
      </c>
      <c r="C28" s="15"/>
      <c r="D28" s="15">
        <v>5</v>
      </c>
      <c r="E28" s="15">
        <v>60</v>
      </c>
      <c r="F28" s="15"/>
      <c r="G28" s="15">
        <v>1</v>
      </c>
      <c r="H28" s="15">
        <v>29</v>
      </c>
      <c r="I28" s="16">
        <v>119</v>
      </c>
    </row>
    <row r="29" spans="1:9" x14ac:dyDescent="0.25">
      <c r="A29" s="5" t="s">
        <v>146</v>
      </c>
      <c r="B29" s="14"/>
      <c r="C29" s="15"/>
      <c r="D29" s="15"/>
      <c r="E29" s="15"/>
      <c r="F29" s="15"/>
      <c r="G29" s="15"/>
      <c r="H29" s="15"/>
      <c r="I29" s="16"/>
    </row>
    <row r="30" spans="1:9" x14ac:dyDescent="0.25">
      <c r="A30" s="5" t="s">
        <v>96</v>
      </c>
      <c r="B30" s="14"/>
      <c r="C30" s="15"/>
      <c r="D30" s="15">
        <v>4</v>
      </c>
      <c r="E30" s="15">
        <v>222</v>
      </c>
      <c r="F30" s="15"/>
      <c r="G30" s="15">
        <v>99</v>
      </c>
      <c r="H30" s="15">
        <v>38</v>
      </c>
      <c r="I30" s="16">
        <v>363</v>
      </c>
    </row>
    <row r="31" spans="1:9" x14ac:dyDescent="0.25">
      <c r="A31" s="5" t="s">
        <v>66</v>
      </c>
      <c r="B31" s="14"/>
      <c r="C31" s="15"/>
      <c r="D31" s="15"/>
      <c r="E31" s="15"/>
      <c r="F31" s="15"/>
      <c r="G31" s="15"/>
      <c r="H31" s="15"/>
      <c r="I31" s="16"/>
    </row>
    <row r="32" spans="1:9" x14ac:dyDescent="0.25">
      <c r="A32" s="5" t="s">
        <v>85</v>
      </c>
      <c r="B32" s="14"/>
      <c r="C32" s="15"/>
      <c r="D32" s="15"/>
      <c r="E32" s="15">
        <v>51</v>
      </c>
      <c r="F32" s="15"/>
      <c r="G32" s="15"/>
      <c r="H32" s="15"/>
      <c r="I32" s="16">
        <v>51</v>
      </c>
    </row>
    <row r="33" spans="1:9" x14ac:dyDescent="0.25">
      <c r="A33" s="5" t="s">
        <v>65</v>
      </c>
      <c r="B33" s="14"/>
      <c r="C33" s="15"/>
      <c r="D33" s="15"/>
      <c r="E33" s="15"/>
      <c r="F33" s="15"/>
      <c r="G33" s="15"/>
      <c r="H33" s="15"/>
      <c r="I33" s="16"/>
    </row>
    <row r="34" spans="1:9" x14ac:dyDescent="0.25">
      <c r="A34" s="5" t="s">
        <v>106</v>
      </c>
      <c r="B34" s="14"/>
      <c r="C34" s="15"/>
      <c r="D34" s="15"/>
      <c r="E34" s="15">
        <v>34</v>
      </c>
      <c r="F34" s="15"/>
      <c r="G34" s="15"/>
      <c r="H34" s="15">
        <v>2</v>
      </c>
      <c r="I34" s="16">
        <v>36</v>
      </c>
    </row>
    <row r="35" spans="1:9" x14ac:dyDescent="0.25">
      <c r="A35" s="5" t="s">
        <v>97</v>
      </c>
      <c r="B35" s="14"/>
      <c r="C35" s="15"/>
      <c r="D35" s="15"/>
      <c r="E35" s="15">
        <v>68</v>
      </c>
      <c r="F35" s="15"/>
      <c r="G35" s="15">
        <v>4</v>
      </c>
      <c r="H35" s="15">
        <v>4</v>
      </c>
      <c r="I35" s="16">
        <v>76</v>
      </c>
    </row>
    <row r="36" spans="1:9" x14ac:dyDescent="0.25">
      <c r="A36" s="5" t="s">
        <v>111</v>
      </c>
      <c r="B36" s="14"/>
      <c r="C36" s="15"/>
      <c r="D36" s="15"/>
      <c r="E36" s="15">
        <v>1</v>
      </c>
      <c r="F36" s="15"/>
      <c r="G36" s="15"/>
      <c r="H36" s="15"/>
      <c r="I36" s="16">
        <v>1</v>
      </c>
    </row>
    <row r="37" spans="1:9" x14ac:dyDescent="0.25">
      <c r="A37" s="5" t="s">
        <v>26</v>
      </c>
      <c r="B37" s="14"/>
      <c r="C37" s="15">
        <v>1</v>
      </c>
      <c r="D37" s="15"/>
      <c r="E37" s="15">
        <v>69</v>
      </c>
      <c r="F37" s="15">
        <v>1</v>
      </c>
      <c r="G37" s="15">
        <v>7</v>
      </c>
      <c r="H37" s="15">
        <v>1</v>
      </c>
      <c r="I37" s="16">
        <v>79</v>
      </c>
    </row>
    <row r="38" spans="1:9" x14ac:dyDescent="0.25">
      <c r="A38" s="5" t="s">
        <v>110</v>
      </c>
      <c r="B38" s="14"/>
      <c r="C38" s="15"/>
      <c r="D38" s="15"/>
      <c r="E38" s="15"/>
      <c r="F38" s="15"/>
      <c r="G38" s="15"/>
      <c r="H38" s="15"/>
      <c r="I38" s="16"/>
    </row>
    <row r="39" spans="1:9" x14ac:dyDescent="0.25">
      <c r="A39" s="5" t="s">
        <v>41</v>
      </c>
      <c r="B39" s="14"/>
      <c r="C39" s="15"/>
      <c r="D39" s="15"/>
      <c r="E39" s="15"/>
      <c r="F39" s="15"/>
      <c r="G39" s="15"/>
      <c r="H39" s="15"/>
      <c r="I39" s="16"/>
    </row>
    <row r="40" spans="1:9" x14ac:dyDescent="0.25">
      <c r="A40" s="5" t="s">
        <v>56</v>
      </c>
      <c r="B40" s="14"/>
      <c r="C40" s="15"/>
      <c r="D40" s="15"/>
      <c r="E40" s="15"/>
      <c r="F40" s="15"/>
      <c r="G40" s="15"/>
      <c r="H40" s="15"/>
      <c r="I40" s="16"/>
    </row>
    <row r="41" spans="1:9" x14ac:dyDescent="0.25">
      <c r="A41" s="5" t="s">
        <v>64</v>
      </c>
      <c r="B41" s="14"/>
      <c r="C41" s="15"/>
      <c r="D41" s="15"/>
      <c r="E41" s="15"/>
      <c r="F41" s="15"/>
      <c r="G41" s="15"/>
      <c r="H41" s="15"/>
      <c r="I41" s="16"/>
    </row>
    <row r="42" spans="1:9" x14ac:dyDescent="0.25">
      <c r="A42" s="5" t="s">
        <v>131</v>
      </c>
      <c r="B42" s="14"/>
      <c r="C42" s="15"/>
      <c r="D42" s="15"/>
      <c r="E42" s="15">
        <v>86</v>
      </c>
      <c r="F42" s="15"/>
      <c r="G42" s="15"/>
      <c r="H42" s="15">
        <v>1</v>
      </c>
      <c r="I42" s="16">
        <v>87</v>
      </c>
    </row>
    <row r="43" spans="1:9" x14ac:dyDescent="0.25">
      <c r="A43" s="5" t="s">
        <v>25</v>
      </c>
      <c r="B43" s="14"/>
      <c r="C43" s="15"/>
      <c r="D43" s="15"/>
      <c r="E43" s="15">
        <v>5</v>
      </c>
      <c r="F43" s="15"/>
      <c r="G43" s="15"/>
      <c r="H43" s="15"/>
      <c r="I43" s="16">
        <v>5</v>
      </c>
    </row>
    <row r="44" spans="1:9" x14ac:dyDescent="0.25">
      <c r="A44" s="5" t="s">
        <v>145</v>
      </c>
      <c r="B44" s="14"/>
      <c r="C44" s="15"/>
      <c r="D44" s="15"/>
      <c r="E44" s="15"/>
      <c r="F44" s="15"/>
      <c r="G44" s="15"/>
      <c r="H44" s="15"/>
      <c r="I44" s="16"/>
    </row>
    <row r="45" spans="1:9" x14ac:dyDescent="0.25">
      <c r="A45" s="5" t="s">
        <v>24</v>
      </c>
      <c r="B45" s="14"/>
      <c r="C45" s="15"/>
      <c r="D45" s="15"/>
      <c r="E45" s="15">
        <v>46</v>
      </c>
      <c r="F45" s="15"/>
      <c r="G45" s="15"/>
      <c r="H45" s="15">
        <v>2</v>
      </c>
      <c r="I45" s="16">
        <v>48</v>
      </c>
    </row>
    <row r="46" spans="1:9" x14ac:dyDescent="0.25">
      <c r="A46" s="5" t="s">
        <v>103</v>
      </c>
      <c r="B46" s="14"/>
      <c r="C46" s="15"/>
      <c r="D46" s="15"/>
      <c r="E46" s="15"/>
      <c r="F46" s="15"/>
      <c r="G46" s="15"/>
      <c r="H46" s="15"/>
      <c r="I46" s="16"/>
    </row>
    <row r="47" spans="1:9" x14ac:dyDescent="0.25">
      <c r="A47" s="5" t="s">
        <v>55</v>
      </c>
      <c r="B47" s="14"/>
      <c r="C47" s="15"/>
      <c r="D47" s="15"/>
      <c r="E47" s="15"/>
      <c r="F47" s="15"/>
      <c r="G47" s="15"/>
      <c r="H47" s="15"/>
      <c r="I47" s="16"/>
    </row>
    <row r="48" spans="1:9" x14ac:dyDescent="0.25">
      <c r="A48" s="5" t="s">
        <v>144</v>
      </c>
      <c r="B48" s="14"/>
      <c r="C48" s="15"/>
      <c r="D48" s="15"/>
      <c r="E48" s="15">
        <v>1</v>
      </c>
      <c r="F48" s="15"/>
      <c r="G48" s="15"/>
      <c r="H48" s="15"/>
      <c r="I48" s="16">
        <v>1</v>
      </c>
    </row>
    <row r="49" spans="1:9" x14ac:dyDescent="0.25">
      <c r="A49" s="5" t="s">
        <v>82</v>
      </c>
      <c r="B49" s="14"/>
      <c r="C49" s="15"/>
      <c r="D49" s="15"/>
      <c r="E49" s="15"/>
      <c r="F49" s="15"/>
      <c r="G49" s="15"/>
      <c r="H49" s="15"/>
      <c r="I49" s="16"/>
    </row>
    <row r="50" spans="1:9" x14ac:dyDescent="0.25">
      <c r="A50" s="5" t="s">
        <v>83</v>
      </c>
      <c r="B50" s="14"/>
      <c r="C50" s="15"/>
      <c r="D50" s="15"/>
      <c r="E50" s="15"/>
      <c r="F50" s="15"/>
      <c r="G50" s="15"/>
      <c r="H50" s="15"/>
      <c r="I50" s="16"/>
    </row>
    <row r="51" spans="1:9" x14ac:dyDescent="0.25">
      <c r="A51" s="5" t="s">
        <v>20</v>
      </c>
      <c r="B51" s="14"/>
      <c r="C51" s="15">
        <v>4</v>
      </c>
      <c r="D51" s="15"/>
      <c r="E51" s="15">
        <v>115</v>
      </c>
      <c r="F51" s="15"/>
      <c r="G51" s="15">
        <v>44</v>
      </c>
      <c r="H51" s="15">
        <v>19</v>
      </c>
      <c r="I51" s="16">
        <v>182</v>
      </c>
    </row>
    <row r="52" spans="1:9" x14ac:dyDescent="0.25">
      <c r="A52" s="5" t="s">
        <v>52</v>
      </c>
      <c r="B52" s="14"/>
      <c r="C52" s="15"/>
      <c r="D52" s="15"/>
      <c r="E52" s="15"/>
      <c r="F52" s="15"/>
      <c r="G52" s="15"/>
      <c r="H52" s="15"/>
      <c r="I52" s="16"/>
    </row>
    <row r="53" spans="1:9" x14ac:dyDescent="0.25">
      <c r="A53" s="5" t="s">
        <v>76</v>
      </c>
      <c r="B53" s="14"/>
      <c r="C53" s="15"/>
      <c r="D53" s="15"/>
      <c r="E53" s="15">
        <v>2</v>
      </c>
      <c r="F53" s="15"/>
      <c r="G53" s="15"/>
      <c r="H53" s="15"/>
      <c r="I53" s="16">
        <v>2</v>
      </c>
    </row>
    <row r="54" spans="1:9" x14ac:dyDescent="0.25">
      <c r="A54" s="5" t="s">
        <v>19</v>
      </c>
      <c r="B54" s="14"/>
      <c r="C54" s="15">
        <v>6</v>
      </c>
      <c r="D54" s="15"/>
      <c r="E54" s="15">
        <v>290</v>
      </c>
      <c r="F54" s="15"/>
      <c r="G54" s="15">
        <v>2</v>
      </c>
      <c r="H54" s="15">
        <v>30</v>
      </c>
      <c r="I54" s="16">
        <v>328</v>
      </c>
    </row>
    <row r="55" spans="1:9" x14ac:dyDescent="0.25">
      <c r="A55" s="5" t="s">
        <v>77</v>
      </c>
      <c r="B55" s="14"/>
      <c r="C55" s="15"/>
      <c r="D55" s="15"/>
      <c r="E55" s="15"/>
      <c r="F55" s="15"/>
      <c r="G55" s="15"/>
      <c r="H55" s="15"/>
      <c r="I55" s="16"/>
    </row>
    <row r="56" spans="1:9" x14ac:dyDescent="0.25">
      <c r="A56" s="5" t="s">
        <v>63</v>
      </c>
      <c r="B56" s="14"/>
      <c r="C56" s="15"/>
      <c r="D56" s="15"/>
      <c r="E56" s="15"/>
      <c r="F56" s="15"/>
      <c r="G56" s="15"/>
      <c r="H56" s="15"/>
      <c r="I56" s="16"/>
    </row>
    <row r="57" spans="1:9" x14ac:dyDescent="0.25">
      <c r="A57" s="5" t="s">
        <v>8</v>
      </c>
      <c r="B57" s="14"/>
      <c r="C57" s="15">
        <v>1</v>
      </c>
      <c r="D57" s="15"/>
      <c r="E57" s="15">
        <v>230</v>
      </c>
      <c r="F57" s="15"/>
      <c r="G57" s="15"/>
      <c r="H57" s="15">
        <v>15</v>
      </c>
      <c r="I57" s="16">
        <v>246</v>
      </c>
    </row>
    <row r="58" spans="1:9" x14ac:dyDescent="0.25">
      <c r="A58" s="5" t="s">
        <v>57</v>
      </c>
      <c r="B58" s="14"/>
      <c r="C58" s="15"/>
      <c r="D58" s="15"/>
      <c r="E58" s="15"/>
      <c r="F58" s="15"/>
      <c r="G58" s="15"/>
      <c r="H58" s="15"/>
      <c r="I58" s="16"/>
    </row>
    <row r="59" spans="1:9" x14ac:dyDescent="0.25">
      <c r="A59" s="5" t="s">
        <v>109</v>
      </c>
      <c r="B59" s="14"/>
      <c r="C59" s="15"/>
      <c r="D59" s="15"/>
      <c r="E59" s="15"/>
      <c r="F59" s="15"/>
      <c r="G59" s="15"/>
      <c r="H59" s="15"/>
      <c r="I59" s="16"/>
    </row>
    <row r="60" spans="1:9" x14ac:dyDescent="0.25">
      <c r="A60" s="5" t="s">
        <v>9</v>
      </c>
      <c r="B60" s="14"/>
      <c r="C60" s="15">
        <v>4</v>
      </c>
      <c r="D60" s="15"/>
      <c r="E60" s="15">
        <v>103</v>
      </c>
      <c r="F60" s="15"/>
      <c r="G60" s="15">
        <v>60</v>
      </c>
      <c r="H60" s="15">
        <v>7</v>
      </c>
      <c r="I60" s="16">
        <v>174</v>
      </c>
    </row>
    <row r="61" spans="1:9" x14ac:dyDescent="0.25">
      <c r="A61" s="5" t="s">
        <v>48</v>
      </c>
      <c r="B61" s="14"/>
      <c r="C61" s="15"/>
      <c r="D61" s="15"/>
      <c r="E61" s="15">
        <v>12</v>
      </c>
      <c r="F61" s="15"/>
      <c r="G61" s="15"/>
      <c r="H61" s="15"/>
      <c r="I61" s="16">
        <v>12</v>
      </c>
    </row>
    <row r="62" spans="1:9" x14ac:dyDescent="0.25">
      <c r="A62" s="5" t="s">
        <v>78</v>
      </c>
      <c r="B62" s="14">
        <v>1</v>
      </c>
      <c r="C62" s="15"/>
      <c r="D62" s="15"/>
      <c r="E62" s="15">
        <v>182</v>
      </c>
      <c r="F62" s="15"/>
      <c r="G62" s="15">
        <v>114</v>
      </c>
      <c r="H62" s="15">
        <v>19</v>
      </c>
      <c r="I62" s="16">
        <v>316</v>
      </c>
    </row>
    <row r="63" spans="1:9" x14ac:dyDescent="0.25">
      <c r="A63" s="5" t="s">
        <v>98</v>
      </c>
      <c r="B63" s="14">
        <v>1</v>
      </c>
      <c r="C63" s="15"/>
      <c r="D63" s="15"/>
      <c r="E63" s="15">
        <v>147</v>
      </c>
      <c r="F63" s="15"/>
      <c r="G63" s="15">
        <v>36</v>
      </c>
      <c r="H63" s="15"/>
      <c r="I63" s="16">
        <v>184</v>
      </c>
    </row>
    <row r="64" spans="1:9" x14ac:dyDescent="0.25">
      <c r="A64" s="5" t="s">
        <v>105</v>
      </c>
      <c r="B64" s="14"/>
      <c r="C64" s="15">
        <v>13</v>
      </c>
      <c r="D64" s="15">
        <v>1</v>
      </c>
      <c r="E64" s="15">
        <v>66</v>
      </c>
      <c r="F64" s="15"/>
      <c r="G64" s="15"/>
      <c r="H64" s="15">
        <v>38</v>
      </c>
      <c r="I64" s="16">
        <v>118</v>
      </c>
    </row>
    <row r="65" spans="1:9" x14ac:dyDescent="0.25">
      <c r="A65" s="5" t="s">
        <v>60</v>
      </c>
      <c r="B65" s="14"/>
      <c r="C65" s="15"/>
      <c r="D65" s="15"/>
      <c r="E65" s="15"/>
      <c r="F65" s="15"/>
      <c r="G65" s="15"/>
      <c r="H65" s="15"/>
      <c r="I65" s="16"/>
    </row>
    <row r="66" spans="1:9" x14ac:dyDescent="0.25">
      <c r="A66" s="5" t="s">
        <v>129</v>
      </c>
      <c r="B66" s="14"/>
      <c r="C66" s="15"/>
      <c r="D66" s="15"/>
      <c r="E66" s="15">
        <v>107</v>
      </c>
      <c r="F66" s="15"/>
      <c r="G66" s="15"/>
      <c r="H66" s="15">
        <v>30</v>
      </c>
      <c r="I66" s="16">
        <v>137</v>
      </c>
    </row>
    <row r="67" spans="1:9" x14ac:dyDescent="0.25">
      <c r="A67" s="5" t="s">
        <v>36</v>
      </c>
      <c r="B67" s="14"/>
      <c r="C67" s="15"/>
      <c r="D67" s="15"/>
      <c r="E67" s="15">
        <v>55</v>
      </c>
      <c r="F67" s="15"/>
      <c r="G67" s="15"/>
      <c r="H67" s="15">
        <v>34</v>
      </c>
      <c r="I67" s="16">
        <v>89</v>
      </c>
    </row>
    <row r="68" spans="1:9" x14ac:dyDescent="0.25">
      <c r="A68" s="5" t="s">
        <v>32</v>
      </c>
      <c r="B68" s="14"/>
      <c r="C68" s="15"/>
      <c r="D68" s="15"/>
      <c r="E68" s="15">
        <v>34</v>
      </c>
      <c r="F68" s="15"/>
      <c r="G68" s="15"/>
      <c r="H68" s="15">
        <v>14</v>
      </c>
      <c r="I68" s="16">
        <v>48</v>
      </c>
    </row>
    <row r="69" spans="1:9" x14ac:dyDescent="0.25">
      <c r="A69" s="5" t="s">
        <v>130</v>
      </c>
      <c r="B69" s="14"/>
      <c r="C69" s="15"/>
      <c r="D69" s="15"/>
      <c r="E69" s="15">
        <v>64</v>
      </c>
      <c r="F69" s="15"/>
      <c r="G69" s="15">
        <v>38</v>
      </c>
      <c r="H69" s="15">
        <v>8</v>
      </c>
      <c r="I69" s="16">
        <v>110</v>
      </c>
    </row>
    <row r="70" spans="1:9" x14ac:dyDescent="0.25">
      <c r="A70" s="5" t="s">
        <v>75</v>
      </c>
      <c r="B70" s="14"/>
      <c r="C70" s="15"/>
      <c r="D70" s="15"/>
      <c r="E70" s="15">
        <v>7</v>
      </c>
      <c r="F70" s="15"/>
      <c r="G70" s="15"/>
      <c r="H70" s="15">
        <v>1</v>
      </c>
      <c r="I70" s="16">
        <v>8</v>
      </c>
    </row>
    <row r="71" spans="1:9" x14ac:dyDescent="0.25">
      <c r="A71" s="5" t="s">
        <v>10</v>
      </c>
      <c r="B71" s="14"/>
      <c r="C71" s="15"/>
      <c r="D71" s="15">
        <v>1</v>
      </c>
      <c r="E71" s="15"/>
      <c r="F71" s="15"/>
      <c r="G71" s="15"/>
      <c r="H71" s="15"/>
      <c r="I71" s="16">
        <v>1</v>
      </c>
    </row>
    <row r="72" spans="1:9" x14ac:dyDescent="0.25">
      <c r="A72" s="5" t="s">
        <v>107</v>
      </c>
      <c r="B72" s="14">
        <v>4</v>
      </c>
      <c r="C72" s="15"/>
      <c r="D72" s="15"/>
      <c r="E72" s="15">
        <v>40</v>
      </c>
      <c r="F72" s="15"/>
      <c r="G72" s="15">
        <v>4</v>
      </c>
      <c r="H72" s="15">
        <v>10</v>
      </c>
      <c r="I72" s="16">
        <v>58</v>
      </c>
    </row>
    <row r="73" spans="1:9" x14ac:dyDescent="0.25">
      <c r="A73" s="5" t="s">
        <v>61</v>
      </c>
      <c r="B73" s="14"/>
      <c r="C73" s="15"/>
      <c r="D73" s="15"/>
      <c r="E73" s="15"/>
      <c r="F73" s="15"/>
      <c r="G73" s="15"/>
      <c r="H73" s="15"/>
      <c r="I73" s="16"/>
    </row>
    <row r="74" spans="1:9" x14ac:dyDescent="0.25">
      <c r="A74" s="5" t="s">
        <v>84</v>
      </c>
      <c r="B74" s="14"/>
      <c r="C74" s="15"/>
      <c r="D74" s="15"/>
      <c r="E74" s="15"/>
      <c r="F74" s="15"/>
      <c r="G74" s="15"/>
      <c r="H74" s="15"/>
      <c r="I74" s="16"/>
    </row>
    <row r="75" spans="1:9" x14ac:dyDescent="0.25">
      <c r="A75" s="5" t="s">
        <v>134</v>
      </c>
      <c r="B75" s="14"/>
      <c r="C75" s="15"/>
      <c r="D75" s="15"/>
      <c r="E75" s="15">
        <v>46</v>
      </c>
      <c r="F75" s="15"/>
      <c r="G75" s="15"/>
      <c r="H75" s="15">
        <v>7</v>
      </c>
      <c r="I75" s="16">
        <v>53</v>
      </c>
    </row>
    <row r="76" spans="1:9" x14ac:dyDescent="0.25">
      <c r="A76" s="5" t="s">
        <v>101</v>
      </c>
      <c r="B76" s="14"/>
      <c r="C76" s="15"/>
      <c r="D76" s="15"/>
      <c r="E76" s="15">
        <v>26</v>
      </c>
      <c r="F76" s="15"/>
      <c r="G76" s="15"/>
      <c r="H76" s="15"/>
      <c r="I76" s="16">
        <v>26</v>
      </c>
    </row>
    <row r="77" spans="1:9" x14ac:dyDescent="0.25">
      <c r="A77" s="5" t="s">
        <v>21</v>
      </c>
      <c r="B77" s="14"/>
      <c r="C77" s="15"/>
      <c r="D77" s="15"/>
      <c r="E77" s="15">
        <v>22</v>
      </c>
      <c r="F77" s="15"/>
      <c r="G77" s="15">
        <v>2</v>
      </c>
      <c r="H77" s="15"/>
      <c r="I77" s="16">
        <v>24</v>
      </c>
    </row>
    <row r="78" spans="1:9" x14ac:dyDescent="0.25">
      <c r="A78" s="5" t="s">
        <v>11</v>
      </c>
      <c r="B78" s="14"/>
      <c r="C78" s="15"/>
      <c r="D78" s="15"/>
      <c r="E78" s="15">
        <v>125</v>
      </c>
      <c r="F78" s="15"/>
      <c r="G78" s="15">
        <v>16</v>
      </c>
      <c r="H78" s="15"/>
      <c r="I78" s="16">
        <v>141</v>
      </c>
    </row>
    <row r="79" spans="1:9" x14ac:dyDescent="0.25">
      <c r="A79" s="5" t="s">
        <v>133</v>
      </c>
      <c r="B79" s="14"/>
      <c r="C79" s="15"/>
      <c r="D79" s="15"/>
      <c r="E79" s="15">
        <v>58</v>
      </c>
      <c r="F79" s="15"/>
      <c r="G79" s="15"/>
      <c r="H79" s="15"/>
      <c r="I79" s="16">
        <v>58</v>
      </c>
    </row>
    <row r="80" spans="1:9" x14ac:dyDescent="0.25">
      <c r="A80" s="5" t="s">
        <v>12</v>
      </c>
      <c r="B80" s="14"/>
      <c r="C80" s="15"/>
      <c r="D80" s="15"/>
      <c r="E80" s="15">
        <v>10</v>
      </c>
      <c r="F80" s="15"/>
      <c r="G80" s="15"/>
      <c r="H80" s="15"/>
      <c r="I80" s="16">
        <v>10</v>
      </c>
    </row>
    <row r="81" spans="1:11" x14ac:dyDescent="0.25">
      <c r="A81" s="5" t="s">
        <v>37</v>
      </c>
      <c r="B81" s="14"/>
      <c r="C81" s="15"/>
      <c r="D81" s="15"/>
      <c r="E81" s="15">
        <v>188</v>
      </c>
      <c r="F81" s="15"/>
      <c r="G81" s="15"/>
      <c r="H81" s="15">
        <v>16</v>
      </c>
      <c r="I81" s="16">
        <v>204</v>
      </c>
    </row>
    <row r="82" spans="1:11" x14ac:dyDescent="0.25">
      <c r="A82" s="5" t="s">
        <v>14</v>
      </c>
      <c r="B82" s="14"/>
      <c r="C82" s="15"/>
      <c r="D82" s="15">
        <v>1</v>
      </c>
      <c r="E82" s="15">
        <v>55</v>
      </c>
      <c r="F82" s="15"/>
      <c r="G82" s="15">
        <v>73</v>
      </c>
      <c r="H82" s="15"/>
      <c r="I82" s="16">
        <v>129</v>
      </c>
    </row>
    <row r="83" spans="1:11" x14ac:dyDescent="0.25">
      <c r="A83" s="5" t="s">
        <v>100</v>
      </c>
      <c r="B83" s="14"/>
      <c r="C83" s="15"/>
      <c r="D83" s="15"/>
      <c r="E83" s="15">
        <v>39</v>
      </c>
      <c r="F83" s="15"/>
      <c r="G83" s="15"/>
      <c r="H83" s="15">
        <v>3</v>
      </c>
      <c r="I83" s="16">
        <v>42</v>
      </c>
    </row>
    <row r="84" spans="1:11" x14ac:dyDescent="0.25">
      <c r="A84" s="5" t="s">
        <v>6</v>
      </c>
      <c r="B84" s="14"/>
      <c r="C84" s="15">
        <v>2</v>
      </c>
      <c r="D84" s="15"/>
      <c r="E84" s="15">
        <v>89</v>
      </c>
      <c r="F84" s="15"/>
      <c r="G84" s="15">
        <v>82</v>
      </c>
      <c r="H84" s="15"/>
      <c r="I84" s="16">
        <v>173</v>
      </c>
    </row>
    <row r="85" spans="1:11" x14ac:dyDescent="0.25">
      <c r="A85" s="5" t="s">
        <v>59</v>
      </c>
      <c r="B85" s="14"/>
      <c r="C85" s="15"/>
      <c r="D85" s="15"/>
      <c r="E85" s="15"/>
      <c r="F85" s="15"/>
      <c r="G85" s="15"/>
      <c r="H85" s="15"/>
      <c r="I85" s="16"/>
    </row>
    <row r="86" spans="1:11" x14ac:dyDescent="0.25">
      <c r="A86" s="5" t="s">
        <v>79</v>
      </c>
      <c r="B86" s="14"/>
      <c r="C86" s="15"/>
      <c r="D86" s="15"/>
      <c r="E86" s="15"/>
      <c r="F86" s="15"/>
      <c r="G86" s="15"/>
      <c r="H86" s="15"/>
      <c r="I86" s="16"/>
    </row>
    <row r="87" spans="1:11" x14ac:dyDescent="0.25">
      <c r="A87" s="5" t="s">
        <v>99</v>
      </c>
      <c r="B87" s="14"/>
      <c r="C87" s="15"/>
      <c r="D87" s="15">
        <v>1</v>
      </c>
      <c r="E87" s="15">
        <v>24</v>
      </c>
      <c r="F87" s="15"/>
      <c r="G87" s="15">
        <v>30</v>
      </c>
      <c r="H87" s="15"/>
      <c r="I87" s="16">
        <v>55</v>
      </c>
    </row>
    <row r="88" spans="1:11" x14ac:dyDescent="0.25">
      <c r="A88" s="5" t="s">
        <v>17</v>
      </c>
      <c r="B88" s="14"/>
      <c r="C88" s="15"/>
      <c r="D88" s="15"/>
      <c r="E88" s="15">
        <v>137</v>
      </c>
      <c r="F88" s="15"/>
      <c r="G88" s="15">
        <v>10</v>
      </c>
      <c r="H88" s="15">
        <v>2</v>
      </c>
      <c r="I88" s="16">
        <v>149</v>
      </c>
    </row>
    <row r="89" spans="1:11" x14ac:dyDescent="0.25">
      <c r="A89" s="5" t="s">
        <v>38</v>
      </c>
      <c r="B89" s="14"/>
      <c r="C89" s="15"/>
      <c r="D89" s="15"/>
      <c r="E89" s="15">
        <v>58</v>
      </c>
      <c r="F89" s="15"/>
      <c r="G89" s="15"/>
      <c r="H89" s="15">
        <v>2</v>
      </c>
      <c r="I89" s="16">
        <v>60</v>
      </c>
    </row>
    <row r="90" spans="1:11" x14ac:dyDescent="0.25">
      <c r="A90" s="5" t="s">
        <v>49</v>
      </c>
      <c r="B90" s="14"/>
      <c r="C90" s="15"/>
      <c r="D90" s="15"/>
      <c r="E90" s="15"/>
      <c r="F90" s="15"/>
      <c r="G90" s="15"/>
      <c r="H90" s="15"/>
      <c r="I90" s="16"/>
    </row>
    <row r="91" spans="1:11" x14ac:dyDescent="0.25">
      <c r="A91" s="5" t="s">
        <v>18</v>
      </c>
      <c r="B91" s="14"/>
      <c r="C91" s="15"/>
      <c r="D91" s="15"/>
      <c r="E91" s="15">
        <v>68</v>
      </c>
      <c r="F91" s="15"/>
      <c r="G91" s="15"/>
      <c r="H91" s="15">
        <v>10</v>
      </c>
      <c r="I91" s="16">
        <v>78</v>
      </c>
    </row>
    <row r="92" spans="1:11" x14ac:dyDescent="0.25">
      <c r="A92" s="5" t="s">
        <v>81</v>
      </c>
      <c r="B92" s="14"/>
      <c r="C92" s="15"/>
      <c r="D92" s="15"/>
      <c r="E92" s="15">
        <v>9</v>
      </c>
      <c r="F92" s="15"/>
      <c r="G92" s="15"/>
      <c r="H92" s="15">
        <v>3</v>
      </c>
      <c r="I92" s="16">
        <v>12</v>
      </c>
    </row>
    <row r="93" spans="1:11" x14ac:dyDescent="0.25">
      <c r="A93" s="5" t="s">
        <v>88</v>
      </c>
      <c r="B93" s="14"/>
      <c r="C93" s="15"/>
      <c r="D93" s="15"/>
      <c r="E93" s="15"/>
      <c r="F93" s="15"/>
      <c r="G93" s="15"/>
      <c r="H93" s="15"/>
      <c r="I93" s="16"/>
    </row>
    <row r="94" spans="1:11" x14ac:dyDescent="0.25">
      <c r="A94" s="6" t="s">
        <v>70</v>
      </c>
      <c r="B94" s="17">
        <v>36</v>
      </c>
      <c r="C94" s="18">
        <v>32</v>
      </c>
      <c r="D94" s="18">
        <v>28</v>
      </c>
      <c r="E94" s="18">
        <v>3955</v>
      </c>
      <c r="F94" s="18">
        <v>2</v>
      </c>
      <c r="G94" s="18">
        <v>660</v>
      </c>
      <c r="H94" s="18">
        <v>408</v>
      </c>
      <c r="I94" s="19">
        <v>5121</v>
      </c>
    </row>
    <row r="96" spans="1:11" x14ac:dyDescent="0.25">
      <c r="A96" s="6"/>
      <c r="B96" s="17"/>
      <c r="C96" s="18"/>
      <c r="D96" s="18"/>
      <c r="E96" s="18"/>
      <c r="F96" s="18"/>
      <c r="G96" s="18"/>
      <c r="H96" s="18"/>
      <c r="I96" s="18"/>
      <c r="J96" s="18"/>
      <c r="K96" s="19"/>
    </row>
    <row r="98" spans="1:9" x14ac:dyDescent="0.25">
      <c r="A98" t="s">
        <v>70</v>
      </c>
      <c r="B98">
        <v>129</v>
      </c>
      <c r="C98">
        <v>219</v>
      </c>
      <c r="D98">
        <v>1770</v>
      </c>
      <c r="E98">
        <v>37985</v>
      </c>
      <c r="F98">
        <v>156</v>
      </c>
      <c r="G98">
        <v>5474</v>
      </c>
      <c r="H98">
        <v>3946</v>
      </c>
      <c r="I98">
        <v>49679</v>
      </c>
    </row>
    <row r="101" spans="1:9" x14ac:dyDescent="0.25">
      <c r="A101" s="1" t="s">
        <v>2</v>
      </c>
      <c r="B101" s="1" t="s">
        <v>140</v>
      </c>
      <c r="C101" s="7" t="s">
        <v>92</v>
      </c>
      <c r="D101" s="7" t="s">
        <v>112</v>
      </c>
      <c r="E101" s="7" t="s">
        <v>113</v>
      </c>
      <c r="F101" s="7" t="s">
        <v>114</v>
      </c>
      <c r="G101" s="7" t="s">
        <v>115</v>
      </c>
      <c r="H101" s="7" t="s">
        <v>148</v>
      </c>
      <c r="I101" s="8" t="s">
        <v>70</v>
      </c>
    </row>
    <row r="104" spans="1:9" x14ac:dyDescent="0.25">
      <c r="A104" s="20" t="s">
        <v>125</v>
      </c>
      <c r="B104" s="15">
        <v>32</v>
      </c>
    </row>
    <row r="105" spans="1:9" x14ac:dyDescent="0.25">
      <c r="A105" s="20" t="s">
        <v>126</v>
      </c>
      <c r="B105" s="15">
        <v>28</v>
      </c>
    </row>
    <row r="106" spans="1:9" x14ac:dyDescent="0.25">
      <c r="A106" s="20" t="s">
        <v>69</v>
      </c>
      <c r="B106" s="15">
        <v>408</v>
      </c>
    </row>
    <row r="107" spans="1:9" x14ac:dyDescent="0.25">
      <c r="A107" s="20" t="s">
        <v>127</v>
      </c>
      <c r="B107" s="15">
        <v>3955</v>
      </c>
    </row>
    <row r="108" spans="1:9" x14ac:dyDescent="0.25">
      <c r="A108" s="20" t="s">
        <v>128</v>
      </c>
      <c r="B108" s="15">
        <v>660</v>
      </c>
    </row>
    <row r="110" spans="1:9" x14ac:dyDescent="0.25">
      <c r="A110" t="s">
        <v>136</v>
      </c>
      <c r="B110" s="15">
        <v>5121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workbookViewId="0">
      <selection activeCell="I1" sqref="A1:XFD1048576"/>
    </sheetView>
  </sheetViews>
  <sheetFormatPr defaultRowHeight="12.6" x14ac:dyDescent="0.25"/>
  <cols>
    <col min="1" max="1" width="50.33203125" customWidth="1"/>
    <col min="2" max="2" width="26.21875" bestFit="1" customWidth="1"/>
    <col min="3" max="3" width="26.21875" customWidth="1"/>
    <col min="4" max="16" width="26.21875" bestFit="1" customWidth="1"/>
    <col min="17" max="17" width="16" customWidth="1"/>
    <col min="18" max="21" width="26.21875" bestFit="1" customWidth="1"/>
    <col min="22" max="22" width="26.21875" customWidth="1"/>
    <col min="23" max="23" width="16" bestFit="1" customWidth="1"/>
    <col min="24" max="24" width="16" customWidth="1"/>
    <col min="25" max="25" width="23.5546875" bestFit="1" customWidth="1"/>
    <col min="26" max="26" width="15.88671875" bestFit="1" customWidth="1"/>
    <col min="27" max="27" width="20" bestFit="1" customWidth="1"/>
    <col min="28" max="28" width="24" bestFit="1" customWidth="1"/>
    <col min="29" max="29" width="28.109375" bestFit="1" customWidth="1"/>
    <col min="30" max="30" width="8.88671875" customWidth="1"/>
    <col min="31" max="31" width="12.88671875" bestFit="1" customWidth="1"/>
    <col min="32" max="32" width="11.6640625" bestFit="1" customWidth="1"/>
    <col min="33" max="33" width="15.88671875" bestFit="1" customWidth="1"/>
    <col min="34" max="34" width="17.44140625" bestFit="1" customWidth="1"/>
    <col min="35" max="35" width="17.5546875" bestFit="1" customWidth="1"/>
    <col min="36" max="36" width="11.33203125" bestFit="1" customWidth="1"/>
    <col min="37" max="37" width="15.44140625" bestFit="1" customWidth="1"/>
    <col min="38" max="38" width="18.33203125" bestFit="1" customWidth="1"/>
  </cols>
  <sheetData>
    <row r="1" spans="1:17" x14ac:dyDescent="0.25">
      <c r="A1" s="9" t="s">
        <v>3</v>
      </c>
      <c r="B1" s="10" t="s">
        <v>73</v>
      </c>
    </row>
    <row r="2" spans="1:17" x14ac:dyDescent="0.25">
      <c r="A2" s="9" t="s">
        <v>4</v>
      </c>
      <c r="B2" s="10" t="s">
        <v>73</v>
      </c>
    </row>
    <row r="3" spans="1:17" x14ac:dyDescent="0.25">
      <c r="A3" s="9" t="s">
        <v>80</v>
      </c>
      <c r="B3" s="27">
        <v>2018</v>
      </c>
    </row>
    <row r="4" spans="1:17" x14ac:dyDescent="0.25">
      <c r="A4" s="9" t="s">
        <v>95</v>
      </c>
      <c r="B4" s="10" t="s">
        <v>87</v>
      </c>
      <c r="C4" t="s">
        <v>147</v>
      </c>
    </row>
    <row r="6" spans="1:17" x14ac:dyDescent="0.25">
      <c r="A6" s="4" t="s">
        <v>71</v>
      </c>
      <c r="B6" s="4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spans="1:17" x14ac:dyDescent="0.25">
      <c r="A7" s="4" t="s">
        <v>2</v>
      </c>
      <c r="B7" s="1" t="s">
        <v>5</v>
      </c>
      <c r="C7" s="7" t="s">
        <v>69</v>
      </c>
      <c r="D7" s="7" t="s">
        <v>51</v>
      </c>
      <c r="E7" s="7" t="s">
        <v>53</v>
      </c>
      <c r="F7" s="7" t="s">
        <v>54</v>
      </c>
      <c r="G7" s="7" t="s">
        <v>67</v>
      </c>
      <c r="H7" s="7" t="s">
        <v>68</v>
      </c>
      <c r="I7" s="7" t="s">
        <v>92</v>
      </c>
      <c r="J7" s="7" t="s">
        <v>93</v>
      </c>
      <c r="K7" s="7" t="s">
        <v>94</v>
      </c>
      <c r="L7" s="7" t="s">
        <v>116</v>
      </c>
      <c r="M7" s="7" t="s">
        <v>149</v>
      </c>
      <c r="N7" s="7" t="s">
        <v>150</v>
      </c>
      <c r="O7" s="7" t="s">
        <v>151</v>
      </c>
      <c r="P7" s="7" t="s">
        <v>152</v>
      </c>
      <c r="Q7" s="8" t="s">
        <v>70</v>
      </c>
    </row>
    <row r="8" spans="1:17" x14ac:dyDescent="0.25">
      <c r="A8" s="1" t="s">
        <v>30</v>
      </c>
      <c r="B8" s="11"/>
      <c r="C8" s="12"/>
      <c r="D8" s="12">
        <v>1</v>
      </c>
      <c r="E8" s="12">
        <v>1</v>
      </c>
      <c r="F8" s="12">
        <v>191</v>
      </c>
      <c r="G8" s="12"/>
      <c r="H8" s="12"/>
      <c r="I8" s="12"/>
      <c r="J8" s="12"/>
      <c r="K8" s="12"/>
      <c r="L8" s="12"/>
      <c r="M8" s="12"/>
      <c r="N8" s="12"/>
      <c r="O8" s="12"/>
      <c r="P8" s="12">
        <v>172</v>
      </c>
      <c r="Q8" s="13">
        <v>365</v>
      </c>
    </row>
    <row r="9" spans="1:17" x14ac:dyDescent="0.25">
      <c r="A9" s="5" t="s">
        <v>29</v>
      </c>
      <c r="B9" s="14"/>
      <c r="C9" s="15">
        <v>5</v>
      </c>
      <c r="D9" s="15"/>
      <c r="E9" s="15"/>
      <c r="F9" s="15">
        <v>61</v>
      </c>
      <c r="G9" s="15"/>
      <c r="H9" s="15"/>
      <c r="I9" s="15"/>
      <c r="J9" s="15"/>
      <c r="K9" s="15"/>
      <c r="L9" s="15"/>
      <c r="M9" s="15"/>
      <c r="N9" s="15"/>
      <c r="O9" s="15">
        <v>6</v>
      </c>
      <c r="P9" s="15">
        <v>24</v>
      </c>
      <c r="Q9" s="16">
        <v>96</v>
      </c>
    </row>
    <row r="10" spans="1:17" x14ac:dyDescent="0.25">
      <c r="A10" s="5" t="s">
        <v>132</v>
      </c>
      <c r="B10" s="14"/>
      <c r="C10" s="15">
        <v>6</v>
      </c>
      <c r="D10" s="15"/>
      <c r="E10" s="15"/>
      <c r="F10" s="15">
        <v>19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>
        <v>25</v>
      </c>
    </row>
    <row r="11" spans="1:17" x14ac:dyDescent="0.25">
      <c r="A11" s="5" t="s">
        <v>104</v>
      </c>
      <c r="B11" s="14"/>
      <c r="C11" s="15">
        <v>3</v>
      </c>
      <c r="D11" s="15"/>
      <c r="E11" s="15"/>
      <c r="F11" s="15">
        <v>17</v>
      </c>
      <c r="G11" s="15"/>
      <c r="H11" s="15"/>
      <c r="I11" s="15"/>
      <c r="J11" s="15"/>
      <c r="K11" s="15">
        <v>8</v>
      </c>
      <c r="L11" s="15"/>
      <c r="M11" s="15"/>
      <c r="N11" s="15"/>
      <c r="O11" s="15">
        <v>2</v>
      </c>
      <c r="P11" s="15">
        <v>19</v>
      </c>
      <c r="Q11" s="16">
        <v>49</v>
      </c>
    </row>
    <row r="12" spans="1:17" x14ac:dyDescent="0.25">
      <c r="A12" s="5" t="s">
        <v>27</v>
      </c>
      <c r="B12" s="14">
        <v>15</v>
      </c>
      <c r="C12" s="15">
        <v>17</v>
      </c>
      <c r="D12" s="15"/>
      <c r="E12" s="15"/>
      <c r="F12" s="15">
        <v>107</v>
      </c>
      <c r="G12" s="15"/>
      <c r="H12" s="15"/>
      <c r="I12" s="15">
        <v>1</v>
      </c>
      <c r="J12" s="15"/>
      <c r="K12" s="15"/>
      <c r="L12" s="15"/>
      <c r="M12" s="15"/>
      <c r="N12" s="15"/>
      <c r="O12" s="15">
        <v>6</v>
      </c>
      <c r="P12" s="15">
        <v>13</v>
      </c>
      <c r="Q12" s="16">
        <v>159</v>
      </c>
    </row>
    <row r="13" spans="1:17" x14ac:dyDescent="0.25">
      <c r="A13" s="5" t="s">
        <v>28</v>
      </c>
      <c r="B13" s="14"/>
      <c r="C13" s="15">
        <v>8</v>
      </c>
      <c r="D13" s="15"/>
      <c r="E13" s="15"/>
      <c r="F13" s="15">
        <v>21</v>
      </c>
      <c r="G13" s="15"/>
      <c r="H13" s="15"/>
      <c r="I13" s="15"/>
      <c r="J13" s="15">
        <v>1</v>
      </c>
      <c r="K13" s="15"/>
      <c r="L13" s="15"/>
      <c r="M13" s="15"/>
      <c r="N13" s="15"/>
      <c r="O13" s="15">
        <v>4</v>
      </c>
      <c r="P13" s="15">
        <v>10</v>
      </c>
      <c r="Q13" s="16">
        <v>44</v>
      </c>
    </row>
    <row r="14" spans="1:17" x14ac:dyDescent="0.25">
      <c r="A14" s="5" t="s">
        <v>23</v>
      </c>
      <c r="B14" s="14"/>
      <c r="C14" s="15"/>
      <c r="D14" s="15"/>
      <c r="E14" s="15"/>
      <c r="F14" s="15">
        <v>66</v>
      </c>
      <c r="G14" s="15"/>
      <c r="H14" s="15"/>
      <c r="I14" s="15"/>
      <c r="J14" s="15"/>
      <c r="K14" s="15">
        <v>24</v>
      </c>
      <c r="L14" s="15"/>
      <c r="M14" s="15"/>
      <c r="N14" s="15"/>
      <c r="O14" s="15"/>
      <c r="P14" s="15">
        <v>51</v>
      </c>
      <c r="Q14" s="16">
        <v>141</v>
      </c>
    </row>
    <row r="15" spans="1:17" x14ac:dyDescent="0.25">
      <c r="A15" s="5" t="s">
        <v>31</v>
      </c>
      <c r="B15" s="14"/>
      <c r="C15" s="15">
        <v>1</v>
      </c>
      <c r="D15" s="15"/>
      <c r="E15" s="15"/>
      <c r="F15" s="15">
        <v>12</v>
      </c>
      <c r="G15" s="15"/>
      <c r="H15" s="15"/>
      <c r="I15" s="15"/>
      <c r="J15" s="15"/>
      <c r="K15" s="15"/>
      <c r="L15" s="15"/>
      <c r="M15" s="15"/>
      <c r="N15" s="15">
        <v>3</v>
      </c>
      <c r="O15" s="15">
        <v>1</v>
      </c>
      <c r="P15" s="15">
        <v>16</v>
      </c>
      <c r="Q15" s="16">
        <v>33</v>
      </c>
    </row>
    <row r="16" spans="1:17" x14ac:dyDescent="0.25">
      <c r="A16" s="5" t="s">
        <v>44</v>
      </c>
      <c r="B16" s="14"/>
      <c r="C16" s="15"/>
      <c r="D16" s="15"/>
      <c r="E16" s="15"/>
      <c r="F16" s="15">
        <v>3</v>
      </c>
      <c r="G16" s="15"/>
      <c r="H16" s="15"/>
      <c r="I16" s="15"/>
      <c r="J16" s="15"/>
      <c r="K16" s="15">
        <v>6</v>
      </c>
      <c r="L16" s="15"/>
      <c r="M16" s="15"/>
      <c r="N16" s="15"/>
      <c r="O16" s="15">
        <v>4</v>
      </c>
      <c r="P16" s="15">
        <v>17</v>
      </c>
      <c r="Q16" s="16">
        <v>30</v>
      </c>
    </row>
    <row r="17" spans="1:17" x14ac:dyDescent="0.25">
      <c r="A17" s="5" t="s">
        <v>33</v>
      </c>
      <c r="B17" s="14"/>
      <c r="C17" s="15"/>
      <c r="D17" s="15"/>
      <c r="E17" s="15"/>
      <c r="F17" s="15">
        <v>68</v>
      </c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15">
        <v>5</v>
      </c>
      <c r="Q17" s="16">
        <v>74</v>
      </c>
    </row>
    <row r="18" spans="1:17" x14ac:dyDescent="0.25">
      <c r="A18" s="5" t="s">
        <v>13</v>
      </c>
      <c r="B18" s="14">
        <v>5</v>
      </c>
      <c r="C18" s="15">
        <v>15</v>
      </c>
      <c r="D18" s="15"/>
      <c r="E18" s="15"/>
      <c r="F18" s="15">
        <v>39</v>
      </c>
      <c r="G18" s="15"/>
      <c r="H18" s="15">
        <v>24</v>
      </c>
      <c r="I18" s="15"/>
      <c r="J18" s="15"/>
      <c r="K18" s="15">
        <v>1</v>
      </c>
      <c r="L18" s="15">
        <v>1</v>
      </c>
      <c r="M18" s="15"/>
      <c r="N18" s="15"/>
      <c r="O18" s="15">
        <v>13</v>
      </c>
      <c r="P18" s="15">
        <v>21</v>
      </c>
      <c r="Q18" s="16">
        <v>119</v>
      </c>
    </row>
    <row r="19" spans="1:17" x14ac:dyDescent="0.25">
      <c r="A19" s="5" t="s">
        <v>96</v>
      </c>
      <c r="B19" s="14">
        <v>4</v>
      </c>
      <c r="C19" s="15">
        <v>28</v>
      </c>
      <c r="D19" s="15"/>
      <c r="E19" s="15"/>
      <c r="F19" s="15">
        <v>120</v>
      </c>
      <c r="G19" s="15"/>
      <c r="H19" s="15"/>
      <c r="I19" s="15"/>
      <c r="J19" s="15"/>
      <c r="K19" s="15">
        <v>99</v>
      </c>
      <c r="L19" s="15"/>
      <c r="M19" s="15"/>
      <c r="N19" s="15"/>
      <c r="O19" s="15">
        <v>10</v>
      </c>
      <c r="P19" s="15">
        <v>102</v>
      </c>
      <c r="Q19" s="16">
        <v>363</v>
      </c>
    </row>
    <row r="20" spans="1:17" x14ac:dyDescent="0.25">
      <c r="A20" s="5" t="s">
        <v>106</v>
      </c>
      <c r="B20" s="14"/>
      <c r="C20" s="15">
        <v>2</v>
      </c>
      <c r="D20" s="15"/>
      <c r="E20" s="15"/>
      <c r="F20" s="15">
        <v>29</v>
      </c>
      <c r="G20" s="15"/>
      <c r="H20" s="15"/>
      <c r="I20" s="15"/>
      <c r="J20" s="15"/>
      <c r="K20" s="15"/>
      <c r="L20" s="15"/>
      <c r="M20" s="15"/>
      <c r="N20" s="15"/>
      <c r="O20" s="15"/>
      <c r="P20" s="15">
        <v>5</v>
      </c>
      <c r="Q20" s="16">
        <v>36</v>
      </c>
    </row>
    <row r="21" spans="1:17" x14ac:dyDescent="0.25">
      <c r="A21" s="5" t="s">
        <v>97</v>
      </c>
      <c r="B21" s="14"/>
      <c r="C21" s="15">
        <v>4</v>
      </c>
      <c r="D21" s="15"/>
      <c r="E21" s="15"/>
      <c r="F21" s="15">
        <v>28</v>
      </c>
      <c r="G21" s="15"/>
      <c r="H21" s="15"/>
      <c r="I21" s="15"/>
      <c r="J21" s="15"/>
      <c r="K21" s="15">
        <v>4</v>
      </c>
      <c r="L21" s="15"/>
      <c r="M21" s="15"/>
      <c r="N21" s="15"/>
      <c r="O21" s="15"/>
      <c r="P21" s="15">
        <v>40</v>
      </c>
      <c r="Q21" s="16">
        <v>76</v>
      </c>
    </row>
    <row r="22" spans="1:17" x14ac:dyDescent="0.25">
      <c r="A22" s="5" t="s">
        <v>26</v>
      </c>
      <c r="B22" s="14"/>
      <c r="C22" s="15">
        <v>1</v>
      </c>
      <c r="D22" s="15"/>
      <c r="E22" s="15"/>
      <c r="F22" s="15">
        <v>38</v>
      </c>
      <c r="G22" s="15"/>
      <c r="H22" s="15"/>
      <c r="I22" s="15">
        <v>1</v>
      </c>
      <c r="J22" s="15">
        <v>1</v>
      </c>
      <c r="K22" s="15">
        <v>7</v>
      </c>
      <c r="L22" s="15"/>
      <c r="M22" s="15"/>
      <c r="N22" s="15"/>
      <c r="O22" s="15"/>
      <c r="P22" s="15">
        <v>31</v>
      </c>
      <c r="Q22" s="16">
        <v>79</v>
      </c>
    </row>
    <row r="23" spans="1:17" x14ac:dyDescent="0.25">
      <c r="A23" s="5" t="s">
        <v>131</v>
      </c>
      <c r="B23" s="14"/>
      <c r="C23" s="15">
        <v>1</v>
      </c>
      <c r="D23" s="15"/>
      <c r="E23" s="15"/>
      <c r="F23" s="15">
        <v>69</v>
      </c>
      <c r="G23" s="15"/>
      <c r="H23" s="15"/>
      <c r="I23" s="15"/>
      <c r="J23" s="15"/>
      <c r="K23" s="15"/>
      <c r="L23" s="15"/>
      <c r="M23" s="15"/>
      <c r="N23" s="15"/>
      <c r="O23" s="15"/>
      <c r="P23" s="15">
        <v>17</v>
      </c>
      <c r="Q23" s="16">
        <v>87</v>
      </c>
    </row>
    <row r="24" spans="1:17" x14ac:dyDescent="0.25">
      <c r="A24" s="5" t="s">
        <v>25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>
        <v>5</v>
      </c>
      <c r="Q24" s="16">
        <v>5</v>
      </c>
    </row>
    <row r="25" spans="1:17" x14ac:dyDescent="0.25">
      <c r="A25" s="5" t="s">
        <v>24</v>
      </c>
      <c r="B25" s="14"/>
      <c r="C25" s="15">
        <v>2</v>
      </c>
      <c r="D25" s="15"/>
      <c r="E25" s="15"/>
      <c r="F25" s="15">
        <v>46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>
        <v>48</v>
      </c>
    </row>
    <row r="26" spans="1:17" x14ac:dyDescent="0.25">
      <c r="A26" s="5" t="s">
        <v>103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</row>
    <row r="27" spans="1:17" x14ac:dyDescent="0.25">
      <c r="A27" s="5" t="s">
        <v>20</v>
      </c>
      <c r="B27" s="14"/>
      <c r="C27" s="15">
        <v>18</v>
      </c>
      <c r="D27" s="15"/>
      <c r="E27" s="15"/>
      <c r="F27" s="15">
        <v>113</v>
      </c>
      <c r="G27" s="15"/>
      <c r="H27" s="15"/>
      <c r="I27" s="15">
        <v>4</v>
      </c>
      <c r="J27" s="15"/>
      <c r="K27" s="15">
        <v>44</v>
      </c>
      <c r="L27" s="15"/>
      <c r="M27" s="15"/>
      <c r="N27" s="15"/>
      <c r="O27" s="15">
        <v>1</v>
      </c>
      <c r="P27" s="15">
        <v>2</v>
      </c>
      <c r="Q27" s="16">
        <v>182</v>
      </c>
    </row>
    <row r="28" spans="1:17" x14ac:dyDescent="0.25">
      <c r="A28" s="5" t="s">
        <v>19</v>
      </c>
      <c r="B28" s="14"/>
      <c r="C28" s="15">
        <v>12</v>
      </c>
      <c r="D28" s="15"/>
      <c r="E28" s="15"/>
      <c r="F28" s="15">
        <v>147</v>
      </c>
      <c r="G28" s="15"/>
      <c r="H28" s="15"/>
      <c r="I28" s="15">
        <v>6</v>
      </c>
      <c r="J28" s="15"/>
      <c r="K28" s="15">
        <v>2</v>
      </c>
      <c r="L28" s="15"/>
      <c r="M28" s="15"/>
      <c r="N28" s="15"/>
      <c r="O28" s="15">
        <v>18</v>
      </c>
      <c r="P28" s="15">
        <v>143</v>
      </c>
      <c r="Q28" s="16">
        <v>328</v>
      </c>
    </row>
    <row r="29" spans="1:17" x14ac:dyDescent="0.25">
      <c r="A29" s="5" t="s">
        <v>8</v>
      </c>
      <c r="B29" s="14"/>
      <c r="C29" s="15">
        <v>14</v>
      </c>
      <c r="D29" s="15"/>
      <c r="E29" s="15"/>
      <c r="F29" s="15">
        <v>82</v>
      </c>
      <c r="G29" s="15"/>
      <c r="H29" s="15"/>
      <c r="I29" s="15">
        <v>1</v>
      </c>
      <c r="J29" s="15"/>
      <c r="K29" s="15"/>
      <c r="L29" s="15"/>
      <c r="M29" s="15"/>
      <c r="N29" s="15"/>
      <c r="O29" s="15">
        <v>1</v>
      </c>
      <c r="P29" s="15">
        <v>148</v>
      </c>
      <c r="Q29" s="16">
        <v>246</v>
      </c>
    </row>
    <row r="30" spans="1:17" x14ac:dyDescent="0.25">
      <c r="A30" s="5" t="s">
        <v>9</v>
      </c>
      <c r="B30" s="14"/>
      <c r="C30" s="15">
        <v>5</v>
      </c>
      <c r="D30" s="15"/>
      <c r="E30" s="15"/>
      <c r="F30" s="15">
        <v>63</v>
      </c>
      <c r="G30" s="15"/>
      <c r="H30" s="15"/>
      <c r="I30" s="15">
        <v>4</v>
      </c>
      <c r="J30" s="15"/>
      <c r="K30" s="15">
        <v>60</v>
      </c>
      <c r="L30" s="15"/>
      <c r="M30" s="15"/>
      <c r="N30" s="15"/>
      <c r="O30" s="15">
        <v>2</v>
      </c>
      <c r="P30" s="15">
        <v>40</v>
      </c>
      <c r="Q30" s="16">
        <v>174</v>
      </c>
    </row>
    <row r="31" spans="1:17" x14ac:dyDescent="0.25">
      <c r="A31" s="5" t="s">
        <v>78</v>
      </c>
      <c r="B31" s="14"/>
      <c r="C31" s="15">
        <v>9</v>
      </c>
      <c r="D31" s="15"/>
      <c r="E31" s="15"/>
      <c r="F31" s="15">
        <v>106</v>
      </c>
      <c r="G31" s="15"/>
      <c r="H31" s="15"/>
      <c r="I31" s="15"/>
      <c r="J31" s="15"/>
      <c r="K31" s="15">
        <v>114</v>
      </c>
      <c r="L31" s="15"/>
      <c r="M31" s="15">
        <v>1</v>
      </c>
      <c r="N31" s="15"/>
      <c r="O31" s="15">
        <v>10</v>
      </c>
      <c r="P31" s="15">
        <v>76</v>
      </c>
      <c r="Q31" s="16">
        <v>316</v>
      </c>
    </row>
    <row r="32" spans="1:17" x14ac:dyDescent="0.25">
      <c r="A32" s="5" t="s">
        <v>98</v>
      </c>
      <c r="B32" s="14"/>
      <c r="C32" s="15"/>
      <c r="D32" s="15"/>
      <c r="E32" s="15">
        <v>1</v>
      </c>
      <c r="F32" s="15">
        <v>127</v>
      </c>
      <c r="G32" s="15"/>
      <c r="H32" s="15"/>
      <c r="I32" s="15"/>
      <c r="J32" s="15"/>
      <c r="K32" s="15">
        <v>36</v>
      </c>
      <c r="L32" s="15"/>
      <c r="M32" s="15"/>
      <c r="N32" s="15"/>
      <c r="O32" s="15"/>
      <c r="P32" s="15">
        <v>20</v>
      </c>
      <c r="Q32" s="16">
        <v>184</v>
      </c>
    </row>
    <row r="33" spans="1:17" x14ac:dyDescent="0.25">
      <c r="A33" s="5" t="s">
        <v>105</v>
      </c>
      <c r="B33" s="14">
        <v>1</v>
      </c>
      <c r="C33" s="15">
        <v>25</v>
      </c>
      <c r="D33" s="15"/>
      <c r="E33" s="15"/>
      <c r="F33" s="15">
        <v>24</v>
      </c>
      <c r="G33" s="15"/>
      <c r="H33" s="15"/>
      <c r="I33" s="15">
        <v>13</v>
      </c>
      <c r="J33" s="15"/>
      <c r="K33" s="15"/>
      <c r="L33" s="15"/>
      <c r="M33" s="15"/>
      <c r="N33" s="15"/>
      <c r="O33" s="15">
        <v>13</v>
      </c>
      <c r="P33" s="15">
        <v>42</v>
      </c>
      <c r="Q33" s="16">
        <v>118</v>
      </c>
    </row>
    <row r="34" spans="1:17" x14ac:dyDescent="0.25">
      <c r="A34" s="5" t="s">
        <v>129</v>
      </c>
      <c r="B34" s="14"/>
      <c r="C34" s="15">
        <v>14</v>
      </c>
      <c r="D34" s="15"/>
      <c r="E34" s="15"/>
      <c r="F34" s="15">
        <v>88</v>
      </c>
      <c r="G34" s="15"/>
      <c r="H34" s="15"/>
      <c r="I34" s="15"/>
      <c r="J34" s="15"/>
      <c r="K34" s="15"/>
      <c r="L34" s="15"/>
      <c r="M34" s="15"/>
      <c r="N34" s="15"/>
      <c r="O34" s="15">
        <v>16</v>
      </c>
      <c r="P34" s="15">
        <v>19</v>
      </c>
      <c r="Q34" s="16">
        <v>137</v>
      </c>
    </row>
    <row r="35" spans="1:17" x14ac:dyDescent="0.25">
      <c r="A35" s="5" t="s">
        <v>36</v>
      </c>
      <c r="B35" s="14"/>
      <c r="C35" s="15">
        <v>6</v>
      </c>
      <c r="D35" s="15"/>
      <c r="E35" s="15"/>
      <c r="F35" s="15">
        <v>39</v>
      </c>
      <c r="G35" s="15"/>
      <c r="H35" s="15"/>
      <c r="I35" s="15"/>
      <c r="J35" s="15"/>
      <c r="K35" s="15"/>
      <c r="L35" s="15"/>
      <c r="M35" s="15"/>
      <c r="N35" s="15"/>
      <c r="O35" s="15">
        <v>28</v>
      </c>
      <c r="P35" s="15">
        <v>16</v>
      </c>
      <c r="Q35" s="16">
        <v>89</v>
      </c>
    </row>
    <row r="36" spans="1:17" x14ac:dyDescent="0.25">
      <c r="A36" s="5" t="s">
        <v>32</v>
      </c>
      <c r="B36" s="14"/>
      <c r="C36" s="15">
        <v>13</v>
      </c>
      <c r="D36" s="15"/>
      <c r="E36" s="15"/>
      <c r="F36" s="15">
        <v>26</v>
      </c>
      <c r="G36" s="15"/>
      <c r="H36" s="15"/>
      <c r="I36" s="15"/>
      <c r="J36" s="15"/>
      <c r="K36" s="15"/>
      <c r="L36" s="15">
        <v>1</v>
      </c>
      <c r="M36" s="15"/>
      <c r="N36" s="15"/>
      <c r="O36" s="15"/>
      <c r="P36" s="15">
        <v>8</v>
      </c>
      <c r="Q36" s="16">
        <v>48</v>
      </c>
    </row>
    <row r="37" spans="1:17" x14ac:dyDescent="0.25">
      <c r="A37" s="5" t="s">
        <v>130</v>
      </c>
      <c r="B37" s="14"/>
      <c r="C37" s="15">
        <v>8</v>
      </c>
      <c r="D37" s="15"/>
      <c r="E37" s="15"/>
      <c r="F37" s="15">
        <v>64</v>
      </c>
      <c r="G37" s="15"/>
      <c r="H37" s="15"/>
      <c r="I37" s="15"/>
      <c r="J37" s="15"/>
      <c r="K37" s="15">
        <v>38</v>
      </c>
      <c r="L37" s="15"/>
      <c r="M37" s="15"/>
      <c r="N37" s="15"/>
      <c r="O37" s="15"/>
      <c r="P37" s="15"/>
      <c r="Q37" s="16">
        <v>110</v>
      </c>
    </row>
    <row r="38" spans="1:17" x14ac:dyDescent="0.25">
      <c r="A38" s="5" t="s">
        <v>10</v>
      </c>
      <c r="B38" s="14">
        <v>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>
        <v>1</v>
      </c>
    </row>
    <row r="39" spans="1:17" x14ac:dyDescent="0.25">
      <c r="A39" s="5" t="s">
        <v>134</v>
      </c>
      <c r="B39" s="14"/>
      <c r="C39" s="15">
        <v>7</v>
      </c>
      <c r="D39" s="15"/>
      <c r="E39" s="15"/>
      <c r="F39" s="15">
        <v>13</v>
      </c>
      <c r="G39" s="15"/>
      <c r="H39" s="15"/>
      <c r="I39" s="15"/>
      <c r="J39" s="15"/>
      <c r="K39" s="15"/>
      <c r="L39" s="15"/>
      <c r="M39" s="15"/>
      <c r="N39" s="15"/>
      <c r="O39" s="15"/>
      <c r="P39" s="15">
        <v>33</v>
      </c>
      <c r="Q39" s="16">
        <v>53</v>
      </c>
    </row>
    <row r="40" spans="1:17" x14ac:dyDescent="0.25">
      <c r="A40" s="5" t="s">
        <v>101</v>
      </c>
      <c r="B40" s="14"/>
      <c r="C40" s="15"/>
      <c r="D40" s="15"/>
      <c r="E40" s="15"/>
      <c r="F40" s="15">
        <v>26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>
        <v>26</v>
      </c>
    </row>
    <row r="41" spans="1:17" x14ac:dyDescent="0.25">
      <c r="A41" s="5" t="s">
        <v>21</v>
      </c>
      <c r="B41" s="14"/>
      <c r="C41" s="15"/>
      <c r="D41" s="15"/>
      <c r="E41" s="15"/>
      <c r="F41" s="15">
        <v>7</v>
      </c>
      <c r="G41" s="15"/>
      <c r="H41" s="15"/>
      <c r="I41" s="15"/>
      <c r="J41" s="15"/>
      <c r="K41" s="15">
        <v>2</v>
      </c>
      <c r="L41" s="15"/>
      <c r="M41" s="15"/>
      <c r="N41" s="15"/>
      <c r="O41" s="15"/>
      <c r="P41" s="15">
        <v>15</v>
      </c>
      <c r="Q41" s="16">
        <v>24</v>
      </c>
    </row>
    <row r="42" spans="1:17" x14ac:dyDescent="0.25">
      <c r="A42" s="5" t="s">
        <v>11</v>
      </c>
      <c r="B42" s="14"/>
      <c r="C42" s="15"/>
      <c r="D42" s="15"/>
      <c r="E42" s="15"/>
      <c r="F42" s="15">
        <v>87</v>
      </c>
      <c r="G42" s="15"/>
      <c r="H42" s="15"/>
      <c r="I42" s="15"/>
      <c r="J42" s="15"/>
      <c r="K42" s="15">
        <v>16</v>
      </c>
      <c r="L42" s="15"/>
      <c r="M42" s="15"/>
      <c r="N42" s="15"/>
      <c r="O42" s="15"/>
      <c r="P42" s="15">
        <v>38</v>
      </c>
      <c r="Q42" s="16">
        <v>141</v>
      </c>
    </row>
    <row r="43" spans="1:17" x14ac:dyDescent="0.25">
      <c r="A43" s="5" t="s">
        <v>12</v>
      </c>
      <c r="B43" s="14"/>
      <c r="C43" s="15"/>
      <c r="D43" s="15"/>
      <c r="E43" s="15"/>
      <c r="F43" s="15">
        <v>6</v>
      </c>
      <c r="G43" s="15"/>
      <c r="H43" s="15"/>
      <c r="I43" s="15"/>
      <c r="J43" s="15"/>
      <c r="K43" s="15"/>
      <c r="L43" s="15"/>
      <c r="M43" s="15"/>
      <c r="N43" s="15"/>
      <c r="O43" s="15"/>
      <c r="P43" s="15">
        <v>4</v>
      </c>
      <c r="Q43" s="16">
        <v>10</v>
      </c>
    </row>
    <row r="44" spans="1:17" x14ac:dyDescent="0.25">
      <c r="A44" s="5" t="s">
        <v>37</v>
      </c>
      <c r="B44" s="14"/>
      <c r="C44" s="15">
        <v>11</v>
      </c>
      <c r="D44" s="15"/>
      <c r="E44" s="15"/>
      <c r="F44" s="15">
        <v>47</v>
      </c>
      <c r="G44" s="15"/>
      <c r="H44" s="15"/>
      <c r="I44" s="15"/>
      <c r="J44" s="15"/>
      <c r="K44" s="15"/>
      <c r="L44" s="15"/>
      <c r="M44" s="15"/>
      <c r="N44" s="15"/>
      <c r="O44" s="15">
        <v>5</v>
      </c>
      <c r="P44" s="15">
        <v>141</v>
      </c>
      <c r="Q44" s="16">
        <v>204</v>
      </c>
    </row>
    <row r="45" spans="1:17" x14ac:dyDescent="0.25">
      <c r="A45" s="5" t="s">
        <v>14</v>
      </c>
      <c r="B45" s="14">
        <v>1</v>
      </c>
      <c r="C45" s="15"/>
      <c r="D45" s="15"/>
      <c r="E45" s="15"/>
      <c r="F45" s="15">
        <v>37</v>
      </c>
      <c r="G45" s="15"/>
      <c r="H45" s="15"/>
      <c r="I45" s="15"/>
      <c r="J45" s="15"/>
      <c r="K45" s="15">
        <v>73</v>
      </c>
      <c r="L45" s="15"/>
      <c r="M45" s="15"/>
      <c r="N45" s="15"/>
      <c r="O45" s="15"/>
      <c r="P45" s="15">
        <v>18</v>
      </c>
      <c r="Q45" s="16">
        <v>129</v>
      </c>
    </row>
    <row r="46" spans="1:17" x14ac:dyDescent="0.25">
      <c r="A46" s="5" t="s">
        <v>100</v>
      </c>
      <c r="B46" s="14"/>
      <c r="C46" s="15">
        <v>3</v>
      </c>
      <c r="D46" s="15"/>
      <c r="E46" s="15"/>
      <c r="F46" s="15">
        <v>39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6">
        <v>42</v>
      </c>
    </row>
    <row r="47" spans="1:17" x14ac:dyDescent="0.25">
      <c r="A47" s="5" t="s">
        <v>6</v>
      </c>
      <c r="B47" s="14"/>
      <c r="C47" s="15"/>
      <c r="D47" s="15"/>
      <c r="E47" s="15"/>
      <c r="F47" s="15">
        <v>47</v>
      </c>
      <c r="G47" s="15"/>
      <c r="H47" s="15"/>
      <c r="I47" s="15">
        <v>2</v>
      </c>
      <c r="J47" s="15"/>
      <c r="K47" s="15">
        <v>82</v>
      </c>
      <c r="L47" s="15"/>
      <c r="M47" s="15"/>
      <c r="N47" s="15"/>
      <c r="O47" s="15"/>
      <c r="P47" s="15">
        <v>42</v>
      </c>
      <c r="Q47" s="16">
        <v>173</v>
      </c>
    </row>
    <row r="48" spans="1:17" x14ac:dyDescent="0.25">
      <c r="A48" s="5" t="s">
        <v>99</v>
      </c>
      <c r="B48" s="14">
        <v>1</v>
      </c>
      <c r="C48" s="15"/>
      <c r="D48" s="15"/>
      <c r="E48" s="15"/>
      <c r="F48" s="15">
        <v>10</v>
      </c>
      <c r="G48" s="15"/>
      <c r="H48" s="15"/>
      <c r="I48" s="15"/>
      <c r="J48" s="15"/>
      <c r="K48" s="15">
        <v>30</v>
      </c>
      <c r="L48" s="15"/>
      <c r="M48" s="15"/>
      <c r="N48" s="15"/>
      <c r="O48" s="15"/>
      <c r="P48" s="15">
        <v>14</v>
      </c>
      <c r="Q48" s="16">
        <v>55</v>
      </c>
    </row>
    <row r="49" spans="1:17" x14ac:dyDescent="0.25">
      <c r="A49" s="5" t="s">
        <v>17</v>
      </c>
      <c r="B49" s="14"/>
      <c r="C49" s="15">
        <v>2</v>
      </c>
      <c r="D49" s="15"/>
      <c r="E49" s="15"/>
      <c r="F49" s="15">
        <v>118</v>
      </c>
      <c r="G49" s="15"/>
      <c r="H49" s="15"/>
      <c r="I49" s="15"/>
      <c r="J49" s="15"/>
      <c r="K49" s="15">
        <v>10</v>
      </c>
      <c r="L49" s="15"/>
      <c r="M49" s="15"/>
      <c r="N49" s="15"/>
      <c r="O49" s="15"/>
      <c r="P49" s="15">
        <v>19</v>
      </c>
      <c r="Q49" s="16">
        <v>149</v>
      </c>
    </row>
    <row r="50" spans="1:17" x14ac:dyDescent="0.25">
      <c r="A50" s="5" t="s">
        <v>38</v>
      </c>
      <c r="B50" s="14"/>
      <c r="C50" s="15">
        <v>2</v>
      </c>
      <c r="D50" s="15"/>
      <c r="E50" s="15"/>
      <c r="F50" s="15">
        <v>35</v>
      </c>
      <c r="G50" s="15"/>
      <c r="H50" s="15"/>
      <c r="I50" s="15"/>
      <c r="J50" s="15"/>
      <c r="K50" s="15"/>
      <c r="L50" s="15"/>
      <c r="M50" s="15"/>
      <c r="N50" s="15"/>
      <c r="O50" s="15"/>
      <c r="P50" s="15">
        <v>23</v>
      </c>
      <c r="Q50" s="16">
        <v>60</v>
      </c>
    </row>
    <row r="51" spans="1:17" x14ac:dyDescent="0.25">
      <c r="A51" s="5" t="s">
        <v>18</v>
      </c>
      <c r="B51" s="14"/>
      <c r="C51" s="15">
        <v>9</v>
      </c>
      <c r="D51" s="15"/>
      <c r="E51" s="15"/>
      <c r="F51" s="15">
        <v>57</v>
      </c>
      <c r="G51" s="15"/>
      <c r="H51" s="15"/>
      <c r="I51" s="15"/>
      <c r="J51" s="15"/>
      <c r="K51" s="15"/>
      <c r="L51" s="15"/>
      <c r="M51" s="15"/>
      <c r="N51" s="15"/>
      <c r="O51" s="15">
        <v>1</v>
      </c>
      <c r="P51" s="15">
        <v>11</v>
      </c>
      <c r="Q51" s="16">
        <v>78</v>
      </c>
    </row>
    <row r="52" spans="1:17" x14ac:dyDescent="0.25">
      <c r="A52" s="5" t="s">
        <v>81</v>
      </c>
      <c r="B52" s="14"/>
      <c r="C52" s="15"/>
      <c r="D52" s="15"/>
      <c r="E52" s="15"/>
      <c r="F52" s="15">
        <v>9</v>
      </c>
      <c r="G52" s="15"/>
      <c r="H52" s="15"/>
      <c r="I52" s="15"/>
      <c r="J52" s="15"/>
      <c r="K52" s="15"/>
      <c r="L52" s="15"/>
      <c r="M52" s="15"/>
      <c r="N52" s="15"/>
      <c r="O52" s="15">
        <v>3</v>
      </c>
      <c r="P52" s="15"/>
      <c r="Q52" s="16">
        <v>12</v>
      </c>
    </row>
    <row r="53" spans="1:17" x14ac:dyDescent="0.25">
      <c r="A53" s="6" t="s">
        <v>70</v>
      </c>
      <c r="B53" s="17">
        <v>28</v>
      </c>
      <c r="C53" s="18">
        <v>251</v>
      </c>
      <c r="D53" s="18">
        <v>1</v>
      </c>
      <c r="E53" s="18">
        <v>2</v>
      </c>
      <c r="F53" s="18">
        <v>2351</v>
      </c>
      <c r="G53" s="18">
        <v>1</v>
      </c>
      <c r="H53" s="18">
        <v>24</v>
      </c>
      <c r="I53" s="18">
        <v>32</v>
      </c>
      <c r="J53" s="18">
        <v>2</v>
      </c>
      <c r="K53" s="18">
        <v>656</v>
      </c>
      <c r="L53" s="18">
        <v>2</v>
      </c>
      <c r="M53" s="18">
        <v>1</v>
      </c>
      <c r="N53" s="18">
        <v>3</v>
      </c>
      <c r="O53" s="18">
        <v>144</v>
      </c>
      <c r="P53" s="18">
        <v>1420</v>
      </c>
      <c r="Q53" s="19">
        <v>4918</v>
      </c>
    </row>
    <row r="96" spans="1:11" x14ac:dyDescent="0.25">
      <c r="A96" s="6"/>
      <c r="B96" s="17"/>
      <c r="C96" s="18"/>
      <c r="D96" s="18"/>
      <c r="E96" s="18"/>
      <c r="F96" s="18"/>
      <c r="G96" s="18"/>
      <c r="H96" s="18"/>
      <c r="I96" s="18"/>
      <c r="J96" s="18"/>
      <c r="K96" s="19"/>
    </row>
    <row r="98" spans="1:9" x14ac:dyDescent="0.25">
      <c r="A98" t="s">
        <v>70</v>
      </c>
      <c r="B98">
        <v>129</v>
      </c>
      <c r="C98">
        <v>219</v>
      </c>
      <c r="D98">
        <v>1770</v>
      </c>
      <c r="E98">
        <v>37985</v>
      </c>
      <c r="F98">
        <v>156</v>
      </c>
      <c r="G98">
        <v>5474</v>
      </c>
      <c r="H98">
        <v>3946</v>
      </c>
      <c r="I98">
        <v>49679</v>
      </c>
    </row>
    <row r="101" spans="1:9" x14ac:dyDescent="0.25">
      <c r="A101" s="1" t="s">
        <v>2</v>
      </c>
      <c r="B101" s="1" t="s">
        <v>140</v>
      </c>
      <c r="C101" s="7" t="s">
        <v>92</v>
      </c>
      <c r="D101" s="7" t="s">
        <v>112</v>
      </c>
      <c r="E101" s="7" t="s">
        <v>113</v>
      </c>
      <c r="F101" s="7" t="s">
        <v>114</v>
      </c>
      <c r="G101" s="7" t="s">
        <v>115</v>
      </c>
      <c r="H101" s="7" t="s">
        <v>148</v>
      </c>
      <c r="I101" s="8" t="s">
        <v>70</v>
      </c>
    </row>
    <row r="104" spans="1:9" x14ac:dyDescent="0.25">
      <c r="A104" s="20" t="s">
        <v>125</v>
      </c>
      <c r="B104" s="15">
        <v>0</v>
      </c>
    </row>
    <row r="105" spans="1:9" x14ac:dyDescent="0.25">
      <c r="A105" s="20" t="s">
        <v>126</v>
      </c>
      <c r="B105" s="15">
        <v>0</v>
      </c>
    </row>
    <row r="106" spans="1:9" x14ac:dyDescent="0.25">
      <c r="A106" s="20" t="s">
        <v>69</v>
      </c>
      <c r="B106" s="15">
        <v>0</v>
      </c>
    </row>
    <row r="107" spans="1:9" x14ac:dyDescent="0.25">
      <c r="A107" s="20" t="s">
        <v>127</v>
      </c>
      <c r="B107" s="15">
        <v>0</v>
      </c>
    </row>
    <row r="108" spans="1:9" x14ac:dyDescent="0.25">
      <c r="A108" s="20" t="s">
        <v>128</v>
      </c>
      <c r="B108" s="15">
        <v>0</v>
      </c>
    </row>
    <row r="110" spans="1:9" x14ac:dyDescent="0.25">
      <c r="A110" t="s">
        <v>136</v>
      </c>
      <c r="B110" s="15">
        <v>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6"/>
  <sheetViews>
    <sheetView workbookViewId="0">
      <selection activeCell="I1" sqref="A1:XFD1048576"/>
    </sheetView>
  </sheetViews>
  <sheetFormatPr defaultRowHeight="12.6" x14ac:dyDescent="0.25"/>
  <cols>
    <col min="1" max="1" width="76.77734375" customWidth="1"/>
    <col min="2" max="9" width="21.109375" customWidth="1"/>
    <col min="10" max="10" width="21.109375" bestFit="1" customWidth="1"/>
    <col min="11" max="12" width="16" bestFit="1" customWidth="1"/>
    <col min="13" max="13" width="18.33203125" customWidth="1"/>
    <col min="14" max="16" width="22" bestFit="1" customWidth="1"/>
    <col min="17" max="17" width="18.33203125" bestFit="1" customWidth="1"/>
  </cols>
  <sheetData>
    <row r="2" spans="1:11" x14ac:dyDescent="0.25">
      <c r="A2" s="9" t="s">
        <v>3</v>
      </c>
      <c r="B2" s="10" t="s">
        <v>87</v>
      </c>
    </row>
    <row r="3" spans="1:11" x14ac:dyDescent="0.25">
      <c r="A3" s="9" t="s">
        <v>80</v>
      </c>
      <c r="B3" s="10" t="s">
        <v>73</v>
      </c>
    </row>
    <row r="5" spans="1:11" x14ac:dyDescent="0.25">
      <c r="A5" s="4" t="s">
        <v>71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 t="s">
        <v>2</v>
      </c>
      <c r="B6" s="1" t="s">
        <v>22</v>
      </c>
      <c r="C6" s="7" t="s">
        <v>117</v>
      </c>
      <c r="D6" s="7" t="s">
        <v>118</v>
      </c>
      <c r="E6" s="7" t="s">
        <v>119</v>
      </c>
      <c r="F6" s="7" t="s">
        <v>120</v>
      </c>
      <c r="G6" s="7" t="s">
        <v>121</v>
      </c>
      <c r="H6" s="7" t="s">
        <v>122</v>
      </c>
      <c r="I6" s="7" t="s">
        <v>123</v>
      </c>
      <c r="J6" s="7" t="s">
        <v>124</v>
      </c>
      <c r="K6" s="8" t="s">
        <v>70</v>
      </c>
    </row>
    <row r="7" spans="1:11" x14ac:dyDescent="0.25">
      <c r="A7" s="1" t="s">
        <v>30</v>
      </c>
      <c r="B7" s="11">
        <v>57</v>
      </c>
      <c r="C7" s="12">
        <v>36178</v>
      </c>
      <c r="D7" s="12">
        <v>1555</v>
      </c>
      <c r="E7" s="12">
        <v>27</v>
      </c>
      <c r="F7" s="12">
        <v>14</v>
      </c>
      <c r="G7" s="12">
        <v>64</v>
      </c>
      <c r="H7" s="12">
        <v>1</v>
      </c>
      <c r="I7" s="12">
        <v>1</v>
      </c>
      <c r="J7" s="12">
        <v>23</v>
      </c>
      <c r="K7" s="13">
        <v>37920</v>
      </c>
    </row>
    <row r="8" spans="1:11" x14ac:dyDescent="0.25">
      <c r="A8" s="5" t="s">
        <v>58</v>
      </c>
      <c r="B8" s="14"/>
      <c r="C8" s="15"/>
      <c r="D8" s="15"/>
      <c r="E8" s="15"/>
      <c r="F8" s="15"/>
      <c r="G8" s="15"/>
      <c r="H8" s="15"/>
      <c r="I8" s="15"/>
      <c r="J8" s="15"/>
      <c r="K8" s="16"/>
    </row>
    <row r="9" spans="1:11" x14ac:dyDescent="0.25">
      <c r="A9" s="5" t="s">
        <v>62</v>
      </c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1:11" x14ac:dyDescent="0.25">
      <c r="A10" s="5" t="s">
        <v>45</v>
      </c>
      <c r="B10" s="14">
        <v>116</v>
      </c>
      <c r="C10" s="15">
        <v>809</v>
      </c>
      <c r="D10" s="15">
        <v>6145</v>
      </c>
      <c r="E10" s="15">
        <v>53</v>
      </c>
      <c r="F10" s="15"/>
      <c r="G10" s="15"/>
      <c r="H10" s="15"/>
      <c r="I10" s="15"/>
      <c r="J10" s="15"/>
      <c r="K10" s="16">
        <v>7123</v>
      </c>
    </row>
    <row r="11" spans="1:11" x14ac:dyDescent="0.25">
      <c r="A11" s="5" t="s">
        <v>143</v>
      </c>
      <c r="B11" s="14"/>
      <c r="C11" s="15">
        <v>7</v>
      </c>
      <c r="D11" s="15"/>
      <c r="E11" s="15"/>
      <c r="F11" s="15"/>
      <c r="G11" s="15"/>
      <c r="H11" s="15"/>
      <c r="I11" s="15"/>
      <c r="J11" s="15"/>
      <c r="K11" s="16">
        <v>7</v>
      </c>
    </row>
    <row r="12" spans="1:11" x14ac:dyDescent="0.25">
      <c r="A12" s="5" t="s">
        <v>29</v>
      </c>
      <c r="B12" s="14">
        <v>114</v>
      </c>
      <c r="C12" s="15">
        <v>24418</v>
      </c>
      <c r="D12" s="15">
        <v>102</v>
      </c>
      <c r="E12" s="15">
        <v>70</v>
      </c>
      <c r="F12" s="15"/>
      <c r="G12" s="15">
        <v>53</v>
      </c>
      <c r="H12" s="15"/>
      <c r="I12" s="15"/>
      <c r="J12" s="15"/>
      <c r="K12" s="16">
        <v>24757</v>
      </c>
    </row>
    <row r="13" spans="1:11" x14ac:dyDescent="0.25">
      <c r="A13" s="5" t="s">
        <v>132</v>
      </c>
      <c r="B13" s="14">
        <v>18</v>
      </c>
      <c r="C13" s="15">
        <v>3852</v>
      </c>
      <c r="D13" s="15">
        <v>408</v>
      </c>
      <c r="E13" s="15">
        <v>1</v>
      </c>
      <c r="F13" s="15">
        <v>2</v>
      </c>
      <c r="G13" s="15">
        <v>22</v>
      </c>
      <c r="H13" s="15">
        <v>8</v>
      </c>
      <c r="I13" s="15">
        <v>4</v>
      </c>
      <c r="J13" s="15">
        <v>6</v>
      </c>
      <c r="K13" s="16">
        <v>4321</v>
      </c>
    </row>
    <row r="14" spans="1:11" x14ac:dyDescent="0.25">
      <c r="A14" s="5" t="s">
        <v>104</v>
      </c>
      <c r="B14" s="14">
        <v>41</v>
      </c>
      <c r="C14" s="15">
        <v>7904</v>
      </c>
      <c r="D14" s="15">
        <v>6</v>
      </c>
      <c r="E14" s="15">
        <v>25</v>
      </c>
      <c r="F14" s="15"/>
      <c r="G14" s="15">
        <v>2</v>
      </c>
      <c r="H14" s="15">
        <v>9</v>
      </c>
      <c r="I14" s="15"/>
      <c r="J14" s="15">
        <v>9</v>
      </c>
      <c r="K14" s="16">
        <v>7996</v>
      </c>
    </row>
    <row r="15" spans="1:11" x14ac:dyDescent="0.25">
      <c r="A15" s="5" t="s">
        <v>27</v>
      </c>
      <c r="B15" s="14">
        <v>551</v>
      </c>
      <c r="C15" s="15">
        <v>60197</v>
      </c>
      <c r="D15" s="15">
        <v>181</v>
      </c>
      <c r="E15" s="15">
        <v>232</v>
      </c>
      <c r="F15" s="15"/>
      <c r="G15" s="15">
        <v>1</v>
      </c>
      <c r="H15" s="15"/>
      <c r="I15" s="15"/>
      <c r="J15" s="15"/>
      <c r="K15" s="16">
        <v>61162</v>
      </c>
    </row>
    <row r="16" spans="1:11" x14ac:dyDescent="0.25">
      <c r="A16" s="5" t="s">
        <v>40</v>
      </c>
      <c r="B16" s="14">
        <v>3</v>
      </c>
      <c r="C16" s="15">
        <v>5</v>
      </c>
      <c r="D16" s="15">
        <v>6880</v>
      </c>
      <c r="E16" s="15">
        <v>14</v>
      </c>
      <c r="F16" s="15"/>
      <c r="G16" s="15"/>
      <c r="H16" s="15"/>
      <c r="I16" s="15"/>
      <c r="J16" s="15"/>
      <c r="K16" s="16">
        <v>6902</v>
      </c>
    </row>
    <row r="17" spans="1:11" x14ac:dyDescent="0.25">
      <c r="A17" s="5" t="s">
        <v>28</v>
      </c>
      <c r="B17" s="14">
        <v>37</v>
      </c>
      <c r="C17" s="15">
        <v>23032</v>
      </c>
      <c r="D17" s="15">
        <v>746</v>
      </c>
      <c r="E17" s="15">
        <v>203</v>
      </c>
      <c r="F17" s="15"/>
      <c r="G17" s="15"/>
      <c r="H17" s="15">
        <v>2</v>
      </c>
      <c r="I17" s="15">
        <v>38</v>
      </c>
      <c r="J17" s="15"/>
      <c r="K17" s="16">
        <v>24058</v>
      </c>
    </row>
    <row r="18" spans="1:11" x14ac:dyDescent="0.25">
      <c r="A18" s="5" t="s">
        <v>102</v>
      </c>
      <c r="B18" s="14">
        <v>61</v>
      </c>
      <c r="C18" s="15">
        <v>7032</v>
      </c>
      <c r="D18" s="15">
        <v>3551</v>
      </c>
      <c r="E18" s="15">
        <v>69</v>
      </c>
      <c r="F18" s="15"/>
      <c r="G18" s="15"/>
      <c r="H18" s="15"/>
      <c r="I18" s="15"/>
      <c r="J18" s="15"/>
      <c r="K18" s="16">
        <v>10713</v>
      </c>
    </row>
    <row r="19" spans="1:11" x14ac:dyDescent="0.25">
      <c r="A19" s="5" t="s">
        <v>47</v>
      </c>
      <c r="B19" s="14">
        <v>2</v>
      </c>
      <c r="C19" s="15">
        <v>6</v>
      </c>
      <c r="D19" s="15">
        <v>4089</v>
      </c>
      <c r="E19" s="15"/>
      <c r="F19" s="15"/>
      <c r="G19" s="15"/>
      <c r="H19" s="15"/>
      <c r="I19" s="15"/>
      <c r="J19" s="15"/>
      <c r="K19" s="16">
        <v>4097</v>
      </c>
    </row>
    <row r="20" spans="1:11" x14ac:dyDescent="0.25">
      <c r="A20" s="5" t="s">
        <v>135</v>
      </c>
      <c r="B20" s="14">
        <v>9</v>
      </c>
      <c r="C20" s="15">
        <v>17</v>
      </c>
      <c r="D20" s="15">
        <v>2357</v>
      </c>
      <c r="E20" s="15">
        <v>4</v>
      </c>
      <c r="F20" s="15"/>
      <c r="G20" s="15"/>
      <c r="H20" s="15"/>
      <c r="I20" s="15"/>
      <c r="J20" s="15"/>
      <c r="K20" s="16">
        <v>2387</v>
      </c>
    </row>
    <row r="21" spans="1:11" x14ac:dyDescent="0.25">
      <c r="A21" s="5" t="s">
        <v>86</v>
      </c>
      <c r="B21" s="14">
        <v>3</v>
      </c>
      <c r="C21" s="15">
        <v>6</v>
      </c>
      <c r="D21" s="15">
        <v>4360</v>
      </c>
      <c r="E21" s="15"/>
      <c r="F21" s="15"/>
      <c r="G21" s="15"/>
      <c r="H21" s="15"/>
      <c r="I21" s="15"/>
      <c r="J21" s="15"/>
      <c r="K21" s="16">
        <v>4369</v>
      </c>
    </row>
    <row r="22" spans="1:11" x14ac:dyDescent="0.25">
      <c r="A22" s="5" t="s">
        <v>23</v>
      </c>
      <c r="B22" s="14">
        <v>170</v>
      </c>
      <c r="C22" s="15">
        <v>29006</v>
      </c>
      <c r="D22" s="15">
        <v>556</v>
      </c>
      <c r="E22" s="15">
        <v>505</v>
      </c>
      <c r="F22" s="15"/>
      <c r="G22" s="15">
        <v>98</v>
      </c>
      <c r="H22" s="15"/>
      <c r="I22" s="15"/>
      <c r="J22" s="15"/>
      <c r="K22" s="16">
        <v>30335</v>
      </c>
    </row>
    <row r="23" spans="1:11" x14ac:dyDescent="0.25">
      <c r="A23" s="5" t="s">
        <v>31</v>
      </c>
      <c r="B23" s="14">
        <v>20</v>
      </c>
      <c r="C23" s="15">
        <v>19057</v>
      </c>
      <c r="D23" s="15">
        <v>145</v>
      </c>
      <c r="E23" s="15">
        <v>56</v>
      </c>
      <c r="F23" s="15">
        <v>1</v>
      </c>
      <c r="G23" s="15">
        <v>11</v>
      </c>
      <c r="H23" s="15">
        <v>15</v>
      </c>
      <c r="I23" s="15">
        <v>22</v>
      </c>
      <c r="J23" s="15"/>
      <c r="K23" s="16">
        <v>19327</v>
      </c>
    </row>
    <row r="24" spans="1:11" x14ac:dyDescent="0.25">
      <c r="A24" s="5" t="s">
        <v>44</v>
      </c>
      <c r="B24" s="14">
        <v>1</v>
      </c>
      <c r="C24" s="15">
        <v>8511</v>
      </c>
      <c r="D24" s="15">
        <v>1203</v>
      </c>
      <c r="E24" s="15">
        <v>15</v>
      </c>
      <c r="F24" s="15"/>
      <c r="G24" s="15">
        <v>8</v>
      </c>
      <c r="H24" s="15">
        <v>12</v>
      </c>
      <c r="I24" s="15">
        <v>7</v>
      </c>
      <c r="J24" s="15">
        <v>7</v>
      </c>
      <c r="K24" s="16">
        <v>9764</v>
      </c>
    </row>
    <row r="25" spans="1:11" x14ac:dyDescent="0.25">
      <c r="A25" s="5" t="s">
        <v>108</v>
      </c>
      <c r="B25" s="14"/>
      <c r="C25" s="15">
        <v>2</v>
      </c>
      <c r="D25" s="15">
        <v>101</v>
      </c>
      <c r="E25" s="15"/>
      <c r="F25" s="15"/>
      <c r="G25" s="15"/>
      <c r="H25" s="15"/>
      <c r="I25" s="15"/>
      <c r="J25" s="15"/>
      <c r="K25" s="16">
        <v>103</v>
      </c>
    </row>
    <row r="26" spans="1:11" x14ac:dyDescent="0.25">
      <c r="A26" s="5" t="s">
        <v>33</v>
      </c>
      <c r="B26" s="14">
        <v>29</v>
      </c>
      <c r="C26" s="15">
        <v>12134</v>
      </c>
      <c r="D26" s="15">
        <v>656</v>
      </c>
      <c r="E26" s="15">
        <v>11</v>
      </c>
      <c r="F26" s="15"/>
      <c r="G26" s="15">
        <v>3</v>
      </c>
      <c r="H26" s="15"/>
      <c r="I26" s="15"/>
      <c r="J26" s="15">
        <v>13</v>
      </c>
      <c r="K26" s="16">
        <v>12846</v>
      </c>
    </row>
    <row r="27" spans="1:11" x14ac:dyDescent="0.25">
      <c r="A27" s="5" t="s">
        <v>13</v>
      </c>
      <c r="B27" s="14">
        <v>161</v>
      </c>
      <c r="C27" s="15">
        <v>23782</v>
      </c>
      <c r="D27" s="15">
        <v>2334</v>
      </c>
      <c r="E27" s="15">
        <v>696</v>
      </c>
      <c r="F27" s="15"/>
      <c r="G27" s="15">
        <v>15</v>
      </c>
      <c r="H27" s="15"/>
      <c r="I27" s="15"/>
      <c r="J27" s="15"/>
      <c r="K27" s="16">
        <v>26988</v>
      </c>
    </row>
    <row r="28" spans="1:11" x14ac:dyDescent="0.25">
      <c r="A28" s="5" t="s">
        <v>146</v>
      </c>
      <c r="B28" s="14"/>
      <c r="C28" s="15">
        <v>10</v>
      </c>
      <c r="D28" s="15">
        <v>376</v>
      </c>
      <c r="E28" s="15"/>
      <c r="F28" s="15"/>
      <c r="G28" s="15"/>
      <c r="H28" s="15"/>
      <c r="I28" s="15"/>
      <c r="J28" s="15"/>
      <c r="K28" s="16">
        <v>386</v>
      </c>
    </row>
    <row r="29" spans="1:11" x14ac:dyDescent="0.25">
      <c r="A29" s="5" t="s">
        <v>96</v>
      </c>
      <c r="B29" s="14">
        <v>449</v>
      </c>
      <c r="C29" s="15">
        <v>122631</v>
      </c>
      <c r="D29" s="15">
        <v>487</v>
      </c>
      <c r="E29" s="15">
        <v>1106</v>
      </c>
      <c r="F29" s="15">
        <v>1</v>
      </c>
      <c r="G29" s="15">
        <v>31</v>
      </c>
      <c r="H29" s="15">
        <v>301</v>
      </c>
      <c r="I29" s="15"/>
      <c r="J29" s="15">
        <v>11</v>
      </c>
      <c r="K29" s="16">
        <v>125017</v>
      </c>
    </row>
    <row r="30" spans="1:11" x14ac:dyDescent="0.25">
      <c r="A30" s="5" t="s">
        <v>66</v>
      </c>
      <c r="B30" s="14"/>
      <c r="C30" s="15"/>
      <c r="D30" s="15"/>
      <c r="E30" s="15"/>
      <c r="F30" s="15"/>
      <c r="G30" s="15"/>
      <c r="H30" s="15"/>
      <c r="I30" s="15"/>
      <c r="J30" s="15"/>
      <c r="K30" s="16"/>
    </row>
    <row r="31" spans="1:11" x14ac:dyDescent="0.25">
      <c r="A31" s="5" t="s">
        <v>85</v>
      </c>
      <c r="B31" s="14">
        <v>428</v>
      </c>
      <c r="C31" s="15">
        <v>7126</v>
      </c>
      <c r="D31" s="15">
        <v>25</v>
      </c>
      <c r="E31" s="15">
        <v>93</v>
      </c>
      <c r="F31" s="15"/>
      <c r="G31" s="15"/>
      <c r="H31" s="15"/>
      <c r="I31" s="15"/>
      <c r="J31" s="15"/>
      <c r="K31" s="16">
        <v>7672</v>
      </c>
    </row>
    <row r="32" spans="1:11" x14ac:dyDescent="0.25">
      <c r="A32" s="5" t="s">
        <v>65</v>
      </c>
      <c r="B32" s="14">
        <v>181</v>
      </c>
      <c r="C32" s="15"/>
      <c r="D32" s="15"/>
      <c r="E32" s="15"/>
      <c r="F32" s="15"/>
      <c r="G32" s="15"/>
      <c r="H32" s="15"/>
      <c r="I32" s="15"/>
      <c r="J32" s="15"/>
      <c r="K32" s="16">
        <v>181</v>
      </c>
    </row>
    <row r="33" spans="1:11" x14ac:dyDescent="0.25">
      <c r="A33" s="5" t="s">
        <v>106</v>
      </c>
      <c r="B33" s="14">
        <v>49</v>
      </c>
      <c r="C33" s="15">
        <v>15261</v>
      </c>
      <c r="D33" s="15">
        <v>132</v>
      </c>
      <c r="E33" s="15">
        <v>143</v>
      </c>
      <c r="F33" s="15"/>
      <c r="G33" s="15">
        <v>14</v>
      </c>
      <c r="H33" s="15"/>
      <c r="I33" s="15"/>
      <c r="J33" s="15">
        <v>6</v>
      </c>
      <c r="K33" s="16">
        <v>15605</v>
      </c>
    </row>
    <row r="34" spans="1:11" x14ac:dyDescent="0.25">
      <c r="A34" s="5" t="s">
        <v>97</v>
      </c>
      <c r="B34" s="14">
        <v>96</v>
      </c>
      <c r="C34" s="15">
        <v>27155</v>
      </c>
      <c r="D34" s="15">
        <v>77</v>
      </c>
      <c r="E34" s="15">
        <v>291</v>
      </c>
      <c r="F34" s="15">
        <v>1</v>
      </c>
      <c r="G34" s="15">
        <v>27</v>
      </c>
      <c r="H34" s="15">
        <v>25</v>
      </c>
      <c r="I34" s="15"/>
      <c r="J34" s="15">
        <v>6</v>
      </c>
      <c r="K34" s="16">
        <v>27678</v>
      </c>
    </row>
    <row r="35" spans="1:11" x14ac:dyDescent="0.25">
      <c r="A35" s="5" t="s">
        <v>111</v>
      </c>
      <c r="B35" s="14"/>
      <c r="C35" s="15">
        <v>3</v>
      </c>
      <c r="D35" s="15">
        <v>1154</v>
      </c>
      <c r="E35" s="15"/>
      <c r="F35" s="15"/>
      <c r="G35" s="15"/>
      <c r="H35" s="15"/>
      <c r="I35" s="15"/>
      <c r="J35" s="15"/>
      <c r="K35" s="16">
        <v>1157</v>
      </c>
    </row>
    <row r="36" spans="1:11" x14ac:dyDescent="0.25">
      <c r="A36" s="5" t="s">
        <v>26</v>
      </c>
      <c r="B36" s="14">
        <v>190</v>
      </c>
      <c r="C36" s="15">
        <v>35714</v>
      </c>
      <c r="D36" s="15">
        <v>184</v>
      </c>
      <c r="E36" s="15">
        <v>346</v>
      </c>
      <c r="F36" s="15"/>
      <c r="G36" s="15">
        <v>25</v>
      </c>
      <c r="H36" s="15">
        <v>3</v>
      </c>
      <c r="I36" s="15"/>
      <c r="J36" s="15">
        <v>6</v>
      </c>
      <c r="K36" s="16">
        <v>36468</v>
      </c>
    </row>
    <row r="37" spans="1:11" x14ac:dyDescent="0.25">
      <c r="A37" s="5" t="s">
        <v>110</v>
      </c>
      <c r="B37" s="14">
        <v>2</v>
      </c>
      <c r="C37" s="15">
        <v>28</v>
      </c>
      <c r="D37" s="15">
        <v>19</v>
      </c>
      <c r="E37" s="15">
        <v>297</v>
      </c>
      <c r="F37" s="15"/>
      <c r="G37" s="15"/>
      <c r="H37" s="15"/>
      <c r="I37" s="15"/>
      <c r="J37" s="15"/>
      <c r="K37" s="16">
        <v>346</v>
      </c>
    </row>
    <row r="38" spans="1:11" x14ac:dyDescent="0.25">
      <c r="A38" s="5" t="s">
        <v>41</v>
      </c>
      <c r="B38" s="14">
        <v>3</v>
      </c>
      <c r="C38" s="15">
        <v>6138</v>
      </c>
      <c r="D38" s="15">
        <v>99</v>
      </c>
      <c r="E38" s="15">
        <v>3</v>
      </c>
      <c r="F38" s="15"/>
      <c r="G38" s="15"/>
      <c r="H38" s="15"/>
      <c r="I38" s="15"/>
      <c r="J38" s="15"/>
      <c r="K38" s="16">
        <v>6243</v>
      </c>
    </row>
    <row r="39" spans="1:11" x14ac:dyDescent="0.25">
      <c r="A39" s="5" t="s">
        <v>56</v>
      </c>
      <c r="B39" s="14">
        <v>7</v>
      </c>
      <c r="C39" s="15">
        <v>1131</v>
      </c>
      <c r="D39" s="15">
        <v>6</v>
      </c>
      <c r="E39" s="15">
        <v>35</v>
      </c>
      <c r="F39" s="15"/>
      <c r="G39" s="15"/>
      <c r="H39" s="15"/>
      <c r="I39" s="15"/>
      <c r="J39" s="15"/>
      <c r="K39" s="16">
        <v>1179</v>
      </c>
    </row>
    <row r="40" spans="1:11" x14ac:dyDescent="0.25">
      <c r="A40" s="5" t="s">
        <v>64</v>
      </c>
      <c r="B40" s="14">
        <v>1</v>
      </c>
      <c r="C40" s="15">
        <v>34</v>
      </c>
      <c r="D40" s="15"/>
      <c r="E40" s="15">
        <v>1</v>
      </c>
      <c r="F40" s="15"/>
      <c r="G40" s="15"/>
      <c r="H40" s="15"/>
      <c r="I40" s="15"/>
      <c r="J40" s="15"/>
      <c r="K40" s="16">
        <v>36</v>
      </c>
    </row>
    <row r="41" spans="1:11" x14ac:dyDescent="0.25">
      <c r="A41" s="5" t="s">
        <v>131</v>
      </c>
      <c r="B41" s="14">
        <v>332</v>
      </c>
      <c r="C41" s="15">
        <v>36247</v>
      </c>
      <c r="D41" s="15">
        <v>3491</v>
      </c>
      <c r="E41" s="15">
        <v>237</v>
      </c>
      <c r="F41" s="15">
        <v>4</v>
      </c>
      <c r="G41" s="15">
        <v>25</v>
      </c>
      <c r="H41" s="15">
        <v>3</v>
      </c>
      <c r="I41" s="15"/>
      <c r="J41" s="15">
        <v>17</v>
      </c>
      <c r="K41" s="16">
        <v>40356</v>
      </c>
    </row>
    <row r="42" spans="1:11" x14ac:dyDescent="0.25">
      <c r="A42" s="5" t="s">
        <v>25</v>
      </c>
      <c r="B42" s="14">
        <v>133</v>
      </c>
      <c r="C42" s="15">
        <v>10383</v>
      </c>
      <c r="D42" s="15">
        <v>66</v>
      </c>
      <c r="E42" s="15">
        <v>43</v>
      </c>
      <c r="F42" s="15"/>
      <c r="G42" s="15">
        <v>2</v>
      </c>
      <c r="H42" s="15">
        <v>2</v>
      </c>
      <c r="I42" s="15"/>
      <c r="J42" s="15"/>
      <c r="K42" s="16">
        <v>10629</v>
      </c>
    </row>
    <row r="43" spans="1:11" x14ac:dyDescent="0.25">
      <c r="A43" s="5" t="s">
        <v>145</v>
      </c>
      <c r="B43" s="14"/>
      <c r="C43" s="15">
        <v>1</v>
      </c>
      <c r="D43" s="15"/>
      <c r="E43" s="15"/>
      <c r="F43" s="15"/>
      <c r="G43" s="15"/>
      <c r="H43" s="15"/>
      <c r="I43" s="15"/>
      <c r="J43" s="15"/>
      <c r="K43" s="16">
        <v>1</v>
      </c>
    </row>
    <row r="44" spans="1:11" x14ac:dyDescent="0.25">
      <c r="A44" s="5" t="s">
        <v>24</v>
      </c>
      <c r="B44" s="14">
        <v>1258</v>
      </c>
      <c r="C44" s="15">
        <v>52844</v>
      </c>
      <c r="D44" s="15">
        <v>1489</v>
      </c>
      <c r="E44" s="15">
        <v>1295</v>
      </c>
      <c r="F44" s="15"/>
      <c r="G44" s="15"/>
      <c r="H44" s="15">
        <v>78</v>
      </c>
      <c r="I44" s="15">
        <v>7</v>
      </c>
      <c r="J44" s="15"/>
      <c r="K44" s="16">
        <v>56971</v>
      </c>
    </row>
    <row r="45" spans="1:11" x14ac:dyDescent="0.25">
      <c r="A45" s="5" t="s">
        <v>103</v>
      </c>
      <c r="B45" s="14">
        <v>6</v>
      </c>
      <c r="C45" s="15">
        <v>3351</v>
      </c>
      <c r="D45" s="15">
        <v>153</v>
      </c>
      <c r="E45" s="15">
        <v>9</v>
      </c>
      <c r="F45" s="15"/>
      <c r="G45" s="15"/>
      <c r="H45" s="15"/>
      <c r="I45" s="15"/>
      <c r="J45" s="15"/>
      <c r="K45" s="16">
        <v>3519</v>
      </c>
    </row>
    <row r="46" spans="1:11" x14ac:dyDescent="0.25">
      <c r="A46" s="5" t="s">
        <v>55</v>
      </c>
      <c r="B46" s="14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5" t="s">
        <v>144</v>
      </c>
      <c r="B47" s="14"/>
      <c r="C47" s="15">
        <v>17</v>
      </c>
      <c r="D47" s="15">
        <v>752</v>
      </c>
      <c r="E47" s="15">
        <v>3</v>
      </c>
      <c r="F47" s="15"/>
      <c r="G47" s="15"/>
      <c r="H47" s="15"/>
      <c r="I47" s="15"/>
      <c r="J47" s="15"/>
      <c r="K47" s="16">
        <v>772</v>
      </c>
    </row>
    <row r="48" spans="1:11" x14ac:dyDescent="0.25">
      <c r="A48" s="5" t="s">
        <v>82</v>
      </c>
      <c r="B48" s="14"/>
      <c r="C48" s="15">
        <v>1</v>
      </c>
      <c r="D48" s="15"/>
      <c r="E48" s="15"/>
      <c r="F48" s="15"/>
      <c r="G48" s="15"/>
      <c r="H48" s="15"/>
      <c r="I48" s="15"/>
      <c r="J48" s="15"/>
      <c r="K48" s="16">
        <v>1</v>
      </c>
    </row>
    <row r="49" spans="1:11" x14ac:dyDescent="0.25">
      <c r="A49" s="5" t="s">
        <v>83</v>
      </c>
      <c r="B49" s="14"/>
      <c r="C49" s="15">
        <v>2</v>
      </c>
      <c r="D49" s="15"/>
      <c r="E49" s="15"/>
      <c r="F49" s="15"/>
      <c r="G49" s="15"/>
      <c r="H49" s="15"/>
      <c r="I49" s="15"/>
      <c r="J49" s="15"/>
      <c r="K49" s="16">
        <v>2</v>
      </c>
    </row>
    <row r="50" spans="1:11" x14ac:dyDescent="0.25">
      <c r="A50" s="5" t="s">
        <v>20</v>
      </c>
      <c r="B50" s="14">
        <v>40</v>
      </c>
      <c r="C50" s="15">
        <v>30228</v>
      </c>
      <c r="D50" s="15">
        <v>1533</v>
      </c>
      <c r="E50" s="15">
        <v>29</v>
      </c>
      <c r="F50" s="15">
        <v>9</v>
      </c>
      <c r="G50" s="15">
        <v>20</v>
      </c>
      <c r="H50" s="15">
        <v>4</v>
      </c>
      <c r="I50" s="15"/>
      <c r="J50" s="15">
        <v>44</v>
      </c>
      <c r="K50" s="16">
        <v>31907</v>
      </c>
    </row>
    <row r="51" spans="1:11" x14ac:dyDescent="0.25">
      <c r="A51" s="5" t="s">
        <v>52</v>
      </c>
      <c r="B51" s="14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5" t="s">
        <v>76</v>
      </c>
      <c r="B52" s="14">
        <v>469</v>
      </c>
      <c r="C52" s="15">
        <v>8</v>
      </c>
      <c r="D52" s="15">
        <v>4</v>
      </c>
      <c r="E52" s="15">
        <v>108</v>
      </c>
      <c r="F52" s="15"/>
      <c r="G52" s="15"/>
      <c r="H52" s="15"/>
      <c r="I52" s="15"/>
      <c r="J52" s="15"/>
      <c r="K52" s="16">
        <v>589</v>
      </c>
    </row>
    <row r="53" spans="1:11" x14ac:dyDescent="0.25">
      <c r="A53" s="5" t="s">
        <v>19</v>
      </c>
      <c r="B53" s="14">
        <v>382</v>
      </c>
      <c r="C53" s="15">
        <v>55613</v>
      </c>
      <c r="D53" s="15">
        <v>5251</v>
      </c>
      <c r="E53" s="15">
        <v>2428</v>
      </c>
      <c r="F53" s="15"/>
      <c r="G53" s="15">
        <v>108</v>
      </c>
      <c r="H53" s="15"/>
      <c r="I53" s="15"/>
      <c r="J53" s="15"/>
      <c r="K53" s="16">
        <v>63782</v>
      </c>
    </row>
    <row r="54" spans="1:11" x14ac:dyDescent="0.25">
      <c r="A54" s="5" t="s">
        <v>77</v>
      </c>
      <c r="B54" s="14"/>
      <c r="C54" s="15">
        <v>25</v>
      </c>
      <c r="D54" s="15">
        <v>1</v>
      </c>
      <c r="E54" s="15"/>
      <c r="F54" s="15"/>
      <c r="G54" s="15"/>
      <c r="H54" s="15"/>
      <c r="I54" s="15"/>
      <c r="J54" s="15"/>
      <c r="K54" s="16">
        <v>26</v>
      </c>
    </row>
    <row r="55" spans="1:11" x14ac:dyDescent="0.25">
      <c r="A55" s="5" t="s">
        <v>63</v>
      </c>
      <c r="B55" s="14"/>
      <c r="C55" s="15"/>
      <c r="D55" s="15">
        <v>941</v>
      </c>
      <c r="E55" s="15"/>
      <c r="F55" s="15"/>
      <c r="G55" s="15"/>
      <c r="H55" s="15"/>
      <c r="I55" s="15"/>
      <c r="J55" s="15"/>
      <c r="K55" s="16">
        <v>941</v>
      </c>
    </row>
    <row r="56" spans="1:11" x14ac:dyDescent="0.25">
      <c r="A56" s="5" t="s">
        <v>8</v>
      </c>
      <c r="B56" s="14">
        <v>141</v>
      </c>
      <c r="C56" s="15">
        <v>51385</v>
      </c>
      <c r="D56" s="15">
        <v>1984</v>
      </c>
      <c r="E56" s="15">
        <v>984</v>
      </c>
      <c r="F56" s="15">
        <v>1</v>
      </c>
      <c r="G56" s="15">
        <v>48</v>
      </c>
      <c r="H56" s="15">
        <v>17</v>
      </c>
      <c r="I56" s="15">
        <v>15</v>
      </c>
      <c r="J56" s="15"/>
      <c r="K56" s="16">
        <v>54575</v>
      </c>
    </row>
    <row r="57" spans="1:11" x14ac:dyDescent="0.25">
      <c r="A57" s="5" t="s">
        <v>57</v>
      </c>
      <c r="B57" s="14"/>
      <c r="C57" s="15">
        <v>11</v>
      </c>
      <c r="D57" s="15"/>
      <c r="E57" s="15"/>
      <c r="F57" s="15"/>
      <c r="G57" s="15"/>
      <c r="H57" s="15"/>
      <c r="I57" s="15"/>
      <c r="J57" s="15"/>
      <c r="K57" s="16">
        <v>11</v>
      </c>
    </row>
    <row r="58" spans="1:11" x14ac:dyDescent="0.25">
      <c r="A58" s="5" t="s">
        <v>109</v>
      </c>
      <c r="B58" s="14"/>
      <c r="C58" s="15"/>
      <c r="D58" s="15"/>
      <c r="E58" s="15"/>
      <c r="F58" s="15"/>
      <c r="G58" s="15"/>
      <c r="H58" s="15"/>
      <c r="I58" s="15"/>
      <c r="J58" s="15"/>
      <c r="K58" s="16"/>
    </row>
    <row r="59" spans="1:11" x14ac:dyDescent="0.25">
      <c r="A59" s="5" t="s">
        <v>9</v>
      </c>
      <c r="B59" s="14">
        <v>177</v>
      </c>
      <c r="C59" s="15">
        <v>55387</v>
      </c>
      <c r="D59" s="15">
        <v>1035</v>
      </c>
      <c r="E59" s="15">
        <v>1720</v>
      </c>
      <c r="F59" s="15"/>
      <c r="G59" s="15">
        <v>76</v>
      </c>
      <c r="H59" s="15">
        <v>1</v>
      </c>
      <c r="I59" s="15"/>
      <c r="J59" s="15">
        <v>13</v>
      </c>
      <c r="K59" s="16">
        <v>58409</v>
      </c>
    </row>
    <row r="60" spans="1:11" x14ac:dyDescent="0.25">
      <c r="A60" s="5" t="s">
        <v>48</v>
      </c>
      <c r="B60" s="14">
        <v>113</v>
      </c>
      <c r="C60" s="15">
        <v>6676</v>
      </c>
      <c r="D60" s="15">
        <v>41</v>
      </c>
      <c r="E60" s="15">
        <v>98</v>
      </c>
      <c r="F60" s="15"/>
      <c r="G60" s="15"/>
      <c r="H60" s="15"/>
      <c r="I60" s="15"/>
      <c r="J60" s="15"/>
      <c r="K60" s="16">
        <v>6928</v>
      </c>
    </row>
    <row r="61" spans="1:11" x14ac:dyDescent="0.25">
      <c r="A61" s="5" t="s">
        <v>78</v>
      </c>
      <c r="B61" s="14">
        <v>142</v>
      </c>
      <c r="C61" s="15">
        <v>51024</v>
      </c>
      <c r="D61" s="15">
        <v>426</v>
      </c>
      <c r="E61" s="15">
        <v>32</v>
      </c>
      <c r="F61" s="15">
        <v>1</v>
      </c>
      <c r="G61" s="15">
        <v>133</v>
      </c>
      <c r="H61" s="15"/>
      <c r="I61" s="15"/>
      <c r="J61" s="15"/>
      <c r="K61" s="16">
        <v>51758</v>
      </c>
    </row>
    <row r="62" spans="1:11" x14ac:dyDescent="0.25">
      <c r="A62" s="5" t="s">
        <v>98</v>
      </c>
      <c r="B62" s="14">
        <v>1172</v>
      </c>
      <c r="C62" s="15">
        <v>42803</v>
      </c>
      <c r="D62" s="15">
        <v>267</v>
      </c>
      <c r="E62" s="15">
        <v>182</v>
      </c>
      <c r="F62" s="15"/>
      <c r="G62" s="15"/>
      <c r="H62" s="15"/>
      <c r="I62" s="15"/>
      <c r="J62" s="15"/>
      <c r="K62" s="16">
        <v>44424</v>
      </c>
    </row>
    <row r="63" spans="1:11" x14ac:dyDescent="0.25">
      <c r="A63" s="5" t="s">
        <v>105</v>
      </c>
      <c r="B63" s="14"/>
      <c r="C63" s="15">
        <v>4868</v>
      </c>
      <c r="D63" s="15">
        <v>66</v>
      </c>
      <c r="E63" s="15">
        <v>14</v>
      </c>
      <c r="F63" s="15">
        <v>1</v>
      </c>
      <c r="G63" s="15">
        <v>31</v>
      </c>
      <c r="H63" s="15">
        <v>6</v>
      </c>
      <c r="I63" s="15"/>
      <c r="J63" s="15">
        <v>10</v>
      </c>
      <c r="K63" s="16">
        <v>4996</v>
      </c>
    </row>
    <row r="64" spans="1:11" x14ac:dyDescent="0.25">
      <c r="A64" s="5" t="s">
        <v>60</v>
      </c>
      <c r="B64" s="14"/>
      <c r="C64" s="15"/>
      <c r="D64" s="15"/>
      <c r="E64" s="15"/>
      <c r="F64" s="15"/>
      <c r="G64" s="15"/>
      <c r="H64" s="15"/>
      <c r="I64" s="15"/>
      <c r="J64" s="15"/>
      <c r="K64" s="16"/>
    </row>
    <row r="65" spans="1:11" x14ac:dyDescent="0.25">
      <c r="A65" s="5" t="s">
        <v>129</v>
      </c>
      <c r="B65" s="14">
        <v>66</v>
      </c>
      <c r="C65" s="15">
        <v>13247</v>
      </c>
      <c r="D65" s="15">
        <v>233</v>
      </c>
      <c r="E65" s="15">
        <v>54</v>
      </c>
      <c r="F65" s="15"/>
      <c r="G65" s="15">
        <v>72</v>
      </c>
      <c r="H65" s="15"/>
      <c r="I65" s="15"/>
      <c r="J65" s="15">
        <v>10</v>
      </c>
      <c r="K65" s="16">
        <v>13682</v>
      </c>
    </row>
    <row r="66" spans="1:11" x14ac:dyDescent="0.25">
      <c r="A66" s="5" t="s">
        <v>36</v>
      </c>
      <c r="B66" s="14">
        <v>38</v>
      </c>
      <c r="C66" s="15">
        <v>17501</v>
      </c>
      <c r="D66" s="15">
        <v>327</v>
      </c>
      <c r="E66" s="15">
        <v>53</v>
      </c>
      <c r="F66" s="15"/>
      <c r="G66" s="15">
        <v>5</v>
      </c>
      <c r="H66" s="15">
        <v>1</v>
      </c>
      <c r="I66" s="15">
        <v>4</v>
      </c>
      <c r="J66" s="15"/>
      <c r="K66" s="16">
        <v>17929</v>
      </c>
    </row>
    <row r="67" spans="1:11" x14ac:dyDescent="0.25">
      <c r="A67" s="5" t="s">
        <v>32</v>
      </c>
      <c r="B67" s="14">
        <v>14</v>
      </c>
      <c r="C67" s="15">
        <v>10646</v>
      </c>
      <c r="D67" s="15">
        <v>245</v>
      </c>
      <c r="E67" s="15">
        <v>15</v>
      </c>
      <c r="F67" s="15"/>
      <c r="G67" s="15">
        <v>11</v>
      </c>
      <c r="H67" s="15">
        <v>9</v>
      </c>
      <c r="I67" s="15">
        <v>16</v>
      </c>
      <c r="J67" s="15"/>
      <c r="K67" s="16">
        <v>10956</v>
      </c>
    </row>
    <row r="68" spans="1:11" x14ac:dyDescent="0.25">
      <c r="A68" s="5" t="s">
        <v>130</v>
      </c>
      <c r="B68" s="14">
        <v>142</v>
      </c>
      <c r="C68" s="15">
        <v>17423</v>
      </c>
      <c r="D68" s="15">
        <v>2356</v>
      </c>
      <c r="E68" s="15">
        <v>334</v>
      </c>
      <c r="F68" s="15"/>
      <c r="G68" s="15">
        <v>50</v>
      </c>
      <c r="H68" s="15">
        <v>21</v>
      </c>
      <c r="I68" s="15">
        <v>15</v>
      </c>
      <c r="J68" s="15">
        <v>6</v>
      </c>
      <c r="K68" s="16">
        <v>20347</v>
      </c>
    </row>
    <row r="69" spans="1:11" x14ac:dyDescent="0.25">
      <c r="A69" s="5" t="s">
        <v>75</v>
      </c>
      <c r="B69" s="14">
        <v>1</v>
      </c>
      <c r="C69" s="15">
        <v>2690</v>
      </c>
      <c r="D69" s="15"/>
      <c r="E69" s="15">
        <v>8</v>
      </c>
      <c r="F69" s="15"/>
      <c r="G69" s="15"/>
      <c r="H69" s="15"/>
      <c r="I69" s="15"/>
      <c r="J69" s="15"/>
      <c r="K69" s="16">
        <v>2699</v>
      </c>
    </row>
    <row r="70" spans="1:11" x14ac:dyDescent="0.25">
      <c r="A70" s="5" t="s">
        <v>10</v>
      </c>
      <c r="B70" s="14"/>
      <c r="C70" s="15">
        <v>2020</v>
      </c>
      <c r="D70" s="15"/>
      <c r="E70" s="15">
        <v>1</v>
      </c>
      <c r="F70" s="15"/>
      <c r="G70" s="15"/>
      <c r="H70" s="15"/>
      <c r="I70" s="15"/>
      <c r="J70" s="15"/>
      <c r="K70" s="16">
        <v>2021</v>
      </c>
    </row>
    <row r="71" spans="1:11" x14ac:dyDescent="0.25">
      <c r="A71" s="5" t="s">
        <v>107</v>
      </c>
      <c r="B71" s="14">
        <v>112</v>
      </c>
      <c r="C71" s="15">
        <v>80</v>
      </c>
      <c r="D71" s="15">
        <v>44</v>
      </c>
      <c r="E71" s="15">
        <v>2735</v>
      </c>
      <c r="F71" s="15"/>
      <c r="G71" s="15"/>
      <c r="H71" s="15"/>
      <c r="I71" s="15"/>
      <c r="J71" s="15"/>
      <c r="K71" s="16">
        <v>2971</v>
      </c>
    </row>
    <row r="72" spans="1:11" x14ac:dyDescent="0.25">
      <c r="A72" s="5" t="s">
        <v>61</v>
      </c>
      <c r="B72" s="14"/>
      <c r="C72" s="15"/>
      <c r="D72" s="15">
        <v>232</v>
      </c>
      <c r="E72" s="15"/>
      <c r="F72" s="15"/>
      <c r="G72" s="15"/>
      <c r="H72" s="15"/>
      <c r="I72" s="15"/>
      <c r="J72" s="15"/>
      <c r="K72" s="16">
        <v>232</v>
      </c>
    </row>
    <row r="73" spans="1:11" x14ac:dyDescent="0.25">
      <c r="A73" s="5" t="s">
        <v>84</v>
      </c>
      <c r="B73" s="14"/>
      <c r="C73" s="15">
        <v>1</v>
      </c>
      <c r="D73" s="15">
        <v>4790</v>
      </c>
      <c r="E73" s="15">
        <v>1</v>
      </c>
      <c r="F73" s="15"/>
      <c r="G73" s="15"/>
      <c r="H73" s="15"/>
      <c r="I73" s="15"/>
      <c r="J73" s="15"/>
      <c r="K73" s="16">
        <v>4792</v>
      </c>
    </row>
    <row r="74" spans="1:11" x14ac:dyDescent="0.25">
      <c r="A74" s="5" t="s">
        <v>134</v>
      </c>
      <c r="B74" s="14"/>
      <c r="C74" s="15">
        <v>2781</v>
      </c>
      <c r="D74" s="15">
        <v>91</v>
      </c>
      <c r="E74" s="15">
        <v>3</v>
      </c>
      <c r="F74" s="15"/>
      <c r="G74" s="15"/>
      <c r="H74" s="15"/>
      <c r="I74" s="15"/>
      <c r="J74" s="15">
        <v>7</v>
      </c>
      <c r="K74" s="16">
        <v>2882</v>
      </c>
    </row>
    <row r="75" spans="1:11" x14ac:dyDescent="0.25">
      <c r="A75" s="5" t="s">
        <v>101</v>
      </c>
      <c r="B75" s="14">
        <v>56</v>
      </c>
      <c r="C75" s="15">
        <v>11</v>
      </c>
      <c r="D75" s="15">
        <v>11449</v>
      </c>
      <c r="E75" s="15">
        <v>31</v>
      </c>
      <c r="F75" s="15"/>
      <c r="G75" s="15"/>
      <c r="H75" s="15"/>
      <c r="I75" s="15">
        <v>1</v>
      </c>
      <c r="J75" s="15"/>
      <c r="K75" s="16">
        <v>11548</v>
      </c>
    </row>
    <row r="76" spans="1:11" x14ac:dyDescent="0.25">
      <c r="A76" s="5" t="s">
        <v>21</v>
      </c>
      <c r="B76" s="14">
        <v>38</v>
      </c>
      <c r="C76" s="15">
        <v>13843</v>
      </c>
      <c r="D76" s="15">
        <v>2264</v>
      </c>
      <c r="E76" s="15">
        <v>153</v>
      </c>
      <c r="F76" s="15"/>
      <c r="G76" s="15">
        <v>4</v>
      </c>
      <c r="H76" s="15">
        <v>1</v>
      </c>
      <c r="I76" s="15">
        <v>6</v>
      </c>
      <c r="J76" s="15"/>
      <c r="K76" s="16">
        <v>16309</v>
      </c>
    </row>
    <row r="77" spans="1:11" x14ac:dyDescent="0.25">
      <c r="A77" s="5" t="s">
        <v>11</v>
      </c>
      <c r="B77" s="14">
        <v>453</v>
      </c>
      <c r="C77" s="15">
        <v>58301</v>
      </c>
      <c r="D77" s="15">
        <v>3895</v>
      </c>
      <c r="E77" s="15">
        <v>71</v>
      </c>
      <c r="F77" s="15">
        <v>2</v>
      </c>
      <c r="G77" s="15">
        <v>1</v>
      </c>
      <c r="H77" s="15"/>
      <c r="I77" s="15"/>
      <c r="J77" s="15">
        <v>12</v>
      </c>
      <c r="K77" s="16">
        <v>62735</v>
      </c>
    </row>
    <row r="78" spans="1:11" x14ac:dyDescent="0.25">
      <c r="A78" s="5" t="s">
        <v>133</v>
      </c>
      <c r="B78" s="14"/>
      <c r="C78" s="15">
        <v>517</v>
      </c>
      <c r="D78" s="15"/>
      <c r="E78" s="15"/>
      <c r="F78" s="15"/>
      <c r="G78" s="15"/>
      <c r="H78" s="15"/>
      <c r="I78" s="15"/>
      <c r="J78" s="15"/>
      <c r="K78" s="16">
        <v>517</v>
      </c>
    </row>
    <row r="79" spans="1:11" x14ac:dyDescent="0.25">
      <c r="A79" s="5" t="s">
        <v>12</v>
      </c>
      <c r="B79" s="14">
        <v>20</v>
      </c>
      <c r="C79" s="15">
        <v>13854</v>
      </c>
      <c r="D79" s="15">
        <v>175</v>
      </c>
      <c r="E79" s="15">
        <v>1349</v>
      </c>
      <c r="F79" s="15"/>
      <c r="G79" s="15">
        <v>2</v>
      </c>
      <c r="H79" s="15">
        <v>12</v>
      </c>
      <c r="I79" s="15"/>
      <c r="J79" s="15"/>
      <c r="K79" s="16">
        <v>15412</v>
      </c>
    </row>
    <row r="80" spans="1:11" x14ac:dyDescent="0.25">
      <c r="A80" s="5" t="s">
        <v>37</v>
      </c>
      <c r="B80" s="14">
        <v>10</v>
      </c>
      <c r="C80" s="15">
        <v>17465</v>
      </c>
      <c r="D80" s="15">
        <v>133</v>
      </c>
      <c r="E80" s="15">
        <v>17</v>
      </c>
      <c r="F80" s="15"/>
      <c r="G80" s="15">
        <v>99</v>
      </c>
      <c r="H80" s="15"/>
      <c r="I80" s="15"/>
      <c r="J80" s="15"/>
      <c r="K80" s="16">
        <v>17724</v>
      </c>
    </row>
    <row r="81" spans="1:11" x14ac:dyDescent="0.25">
      <c r="A81" s="5" t="s">
        <v>14</v>
      </c>
      <c r="B81" s="14">
        <v>229</v>
      </c>
      <c r="C81" s="15">
        <v>35053</v>
      </c>
      <c r="D81" s="15">
        <v>2868</v>
      </c>
      <c r="E81" s="15">
        <v>119</v>
      </c>
      <c r="F81" s="15"/>
      <c r="G81" s="15"/>
      <c r="H81" s="15">
        <v>45</v>
      </c>
      <c r="I81" s="15">
        <v>2</v>
      </c>
      <c r="J81" s="15"/>
      <c r="K81" s="16">
        <v>38316</v>
      </c>
    </row>
    <row r="82" spans="1:11" x14ac:dyDescent="0.25">
      <c r="A82" s="5" t="s">
        <v>100</v>
      </c>
      <c r="B82" s="14">
        <v>32</v>
      </c>
      <c r="C82" s="15">
        <v>16357</v>
      </c>
      <c r="D82" s="15">
        <v>1546</v>
      </c>
      <c r="E82" s="15">
        <v>16</v>
      </c>
      <c r="F82" s="15"/>
      <c r="G82" s="15">
        <v>8</v>
      </c>
      <c r="H82" s="15"/>
      <c r="I82" s="15"/>
      <c r="J82" s="15"/>
      <c r="K82" s="16">
        <v>17959</v>
      </c>
    </row>
    <row r="83" spans="1:11" x14ac:dyDescent="0.25">
      <c r="A83" s="5" t="s">
        <v>6</v>
      </c>
      <c r="B83" s="14">
        <v>683</v>
      </c>
      <c r="C83" s="15">
        <v>50249</v>
      </c>
      <c r="D83" s="15">
        <v>74</v>
      </c>
      <c r="E83" s="15">
        <v>722</v>
      </c>
      <c r="F83" s="15"/>
      <c r="G83" s="15"/>
      <c r="H83" s="15"/>
      <c r="I83" s="15"/>
      <c r="J83" s="15"/>
      <c r="K83" s="16">
        <v>51728</v>
      </c>
    </row>
    <row r="84" spans="1:11" x14ac:dyDescent="0.25">
      <c r="A84" s="5" t="s">
        <v>59</v>
      </c>
      <c r="B84" s="14">
        <v>2</v>
      </c>
      <c r="C84" s="15">
        <v>26</v>
      </c>
      <c r="D84" s="15">
        <v>220</v>
      </c>
      <c r="E84" s="15">
        <v>692</v>
      </c>
      <c r="F84" s="15"/>
      <c r="G84" s="15"/>
      <c r="H84" s="15"/>
      <c r="I84" s="15"/>
      <c r="J84" s="15"/>
      <c r="K84" s="16">
        <v>940</v>
      </c>
    </row>
    <row r="85" spans="1:11" x14ac:dyDescent="0.25">
      <c r="A85" s="5" t="s">
        <v>79</v>
      </c>
      <c r="B85" s="14">
        <v>141</v>
      </c>
      <c r="C85" s="15"/>
      <c r="D85" s="15"/>
      <c r="E85" s="15"/>
      <c r="F85" s="15"/>
      <c r="G85" s="15"/>
      <c r="H85" s="15"/>
      <c r="I85" s="15"/>
      <c r="J85" s="15"/>
      <c r="K85" s="16">
        <v>141</v>
      </c>
    </row>
    <row r="86" spans="1:11" x14ac:dyDescent="0.25">
      <c r="A86" s="5" t="s">
        <v>99</v>
      </c>
      <c r="B86" s="14">
        <v>37</v>
      </c>
      <c r="C86" s="15">
        <v>14120</v>
      </c>
      <c r="D86" s="15">
        <v>238</v>
      </c>
      <c r="E86" s="15">
        <v>20</v>
      </c>
      <c r="F86" s="15"/>
      <c r="G86" s="15">
        <v>1</v>
      </c>
      <c r="H86" s="15"/>
      <c r="I86" s="15"/>
      <c r="J86" s="15"/>
      <c r="K86" s="16">
        <v>14416</v>
      </c>
    </row>
    <row r="87" spans="1:11" x14ac:dyDescent="0.25">
      <c r="A87" s="5" t="s">
        <v>17</v>
      </c>
      <c r="B87" s="14">
        <v>45</v>
      </c>
      <c r="C87" s="15">
        <v>26453</v>
      </c>
      <c r="D87" s="15">
        <v>988</v>
      </c>
      <c r="E87" s="15">
        <v>511</v>
      </c>
      <c r="F87" s="15"/>
      <c r="G87" s="15"/>
      <c r="H87" s="15"/>
      <c r="I87" s="15"/>
      <c r="J87" s="15">
        <v>11</v>
      </c>
      <c r="K87" s="16">
        <v>28008</v>
      </c>
    </row>
    <row r="88" spans="1:11" x14ac:dyDescent="0.25">
      <c r="A88" s="5" t="s">
        <v>38</v>
      </c>
      <c r="B88" s="14">
        <v>31</v>
      </c>
      <c r="C88" s="15">
        <v>21879</v>
      </c>
      <c r="D88" s="15">
        <v>883</v>
      </c>
      <c r="E88" s="15">
        <v>180</v>
      </c>
      <c r="F88" s="15"/>
      <c r="G88" s="15">
        <v>2</v>
      </c>
      <c r="H88" s="15">
        <v>21</v>
      </c>
      <c r="I88" s="15">
        <v>71</v>
      </c>
      <c r="J88" s="15"/>
      <c r="K88" s="16">
        <v>23067</v>
      </c>
    </row>
    <row r="89" spans="1:11" x14ac:dyDescent="0.25">
      <c r="A89" s="5" t="s">
        <v>49</v>
      </c>
      <c r="B89" s="14"/>
      <c r="C89" s="15">
        <v>1354</v>
      </c>
      <c r="D89" s="15">
        <v>6</v>
      </c>
      <c r="E89" s="15">
        <v>25</v>
      </c>
      <c r="F89" s="15"/>
      <c r="G89" s="15"/>
      <c r="H89" s="15"/>
      <c r="I89" s="15"/>
      <c r="J89" s="15"/>
      <c r="K89" s="16">
        <v>1385</v>
      </c>
    </row>
    <row r="90" spans="1:11" x14ac:dyDescent="0.25">
      <c r="A90" s="5" t="s">
        <v>18</v>
      </c>
      <c r="B90" s="14">
        <v>351</v>
      </c>
      <c r="C90" s="15">
        <v>13299</v>
      </c>
      <c r="D90" s="15">
        <v>854</v>
      </c>
      <c r="E90" s="15">
        <v>163</v>
      </c>
      <c r="F90" s="15">
        <v>1</v>
      </c>
      <c r="G90" s="15">
        <v>40</v>
      </c>
      <c r="H90" s="15"/>
      <c r="I90" s="15"/>
      <c r="J90" s="15">
        <v>3</v>
      </c>
      <c r="K90" s="16">
        <v>14711</v>
      </c>
    </row>
    <row r="91" spans="1:11" x14ac:dyDescent="0.25">
      <c r="A91" s="5" t="s">
        <v>81</v>
      </c>
      <c r="B91" s="14">
        <v>40</v>
      </c>
      <c r="C91" s="15">
        <v>11484</v>
      </c>
      <c r="D91" s="15">
        <v>224</v>
      </c>
      <c r="E91" s="15">
        <v>13</v>
      </c>
      <c r="F91" s="15"/>
      <c r="G91" s="15"/>
      <c r="H91" s="15"/>
      <c r="I91" s="15">
        <v>16</v>
      </c>
      <c r="J91" s="15"/>
      <c r="K91" s="16">
        <v>11777</v>
      </c>
    </row>
    <row r="92" spans="1:11" x14ac:dyDescent="0.25">
      <c r="A92" s="5" t="s">
        <v>88</v>
      </c>
      <c r="B92" s="14">
        <v>2</v>
      </c>
      <c r="C92" s="15">
        <v>387</v>
      </c>
      <c r="D92" s="15">
        <v>135</v>
      </c>
      <c r="E92" s="15">
        <v>10</v>
      </c>
      <c r="F92" s="15"/>
      <c r="G92" s="15"/>
      <c r="H92" s="15"/>
      <c r="I92" s="15"/>
      <c r="J92" s="15"/>
      <c r="K92" s="16">
        <v>534</v>
      </c>
    </row>
    <row r="93" spans="1:11" x14ac:dyDescent="0.25">
      <c r="A93" s="6" t="s">
        <v>70</v>
      </c>
      <c r="B93" s="17">
        <v>9707</v>
      </c>
      <c r="C93" s="18">
        <v>1233101</v>
      </c>
      <c r="D93" s="18">
        <v>89704</v>
      </c>
      <c r="E93" s="18">
        <v>18774</v>
      </c>
      <c r="F93" s="18">
        <v>38</v>
      </c>
      <c r="G93" s="18">
        <v>1112</v>
      </c>
      <c r="H93" s="18">
        <v>597</v>
      </c>
      <c r="I93" s="18">
        <v>225</v>
      </c>
      <c r="J93" s="18">
        <v>220</v>
      </c>
      <c r="K93" s="19">
        <v>1353478</v>
      </c>
    </row>
    <row r="96" spans="1:11" x14ac:dyDescent="0.25">
      <c r="A96" t="s">
        <v>70</v>
      </c>
      <c r="B96">
        <v>9775</v>
      </c>
      <c r="C96">
        <v>1243515</v>
      </c>
      <c r="D96">
        <v>88777</v>
      </c>
      <c r="E96">
        <v>18677</v>
      </c>
      <c r="F96">
        <v>32</v>
      </c>
      <c r="G96">
        <v>1160</v>
      </c>
      <c r="H96">
        <v>1186</v>
      </c>
      <c r="I96">
        <v>348</v>
      </c>
      <c r="J96">
        <v>266</v>
      </c>
      <c r="K96">
        <v>1363736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opLeftCell="I1" workbookViewId="0">
      <selection activeCell="I1" sqref="A1:XFD1048576"/>
    </sheetView>
  </sheetViews>
  <sheetFormatPr defaultRowHeight="12.6" x14ac:dyDescent="0.25"/>
  <cols>
    <col min="1" max="1" width="76.77734375" bestFit="1" customWidth="1"/>
    <col min="2" max="18" width="13.77734375" bestFit="1" customWidth="1"/>
    <col min="19" max="19" width="16" bestFit="1" customWidth="1"/>
  </cols>
  <sheetData>
    <row r="1" spans="1:19" x14ac:dyDescent="0.25">
      <c r="A1" s="9" t="s">
        <v>3</v>
      </c>
      <c r="B1" s="10" t="s">
        <v>87</v>
      </c>
    </row>
    <row r="2" spans="1:19" x14ac:dyDescent="0.25">
      <c r="A2" s="9" t="s">
        <v>80</v>
      </c>
      <c r="B2" s="10" t="s">
        <v>73</v>
      </c>
    </row>
    <row r="3" spans="1:19" x14ac:dyDescent="0.25">
      <c r="A3" s="9" t="s">
        <v>4</v>
      </c>
      <c r="B3" s="10" t="s">
        <v>73</v>
      </c>
    </row>
    <row r="4" spans="1:19" x14ac:dyDescent="0.25">
      <c r="A4" s="9" t="s">
        <v>89</v>
      </c>
      <c r="B4" s="10" t="s">
        <v>87</v>
      </c>
    </row>
    <row r="6" spans="1:19" x14ac:dyDescent="0.25">
      <c r="A6" s="4" t="s">
        <v>71</v>
      </c>
      <c r="B6" s="4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1:19" x14ac:dyDescent="0.25">
      <c r="A7" s="4" t="s">
        <v>2</v>
      </c>
      <c r="B7" s="1">
        <v>1970</v>
      </c>
      <c r="C7" s="7">
        <v>2003</v>
      </c>
      <c r="D7" s="7">
        <v>2004</v>
      </c>
      <c r="E7" s="7">
        <v>2005</v>
      </c>
      <c r="F7" s="7">
        <v>2006</v>
      </c>
      <c r="G7" s="7">
        <v>2007</v>
      </c>
      <c r="H7" s="7">
        <v>2008</v>
      </c>
      <c r="I7" s="7">
        <v>2009</v>
      </c>
      <c r="J7" s="7">
        <v>2010</v>
      </c>
      <c r="K7" s="7">
        <v>2011</v>
      </c>
      <c r="L7" s="7">
        <v>2012</v>
      </c>
      <c r="M7" s="7">
        <v>2013</v>
      </c>
      <c r="N7" s="7">
        <v>2014</v>
      </c>
      <c r="O7" s="7">
        <v>2015</v>
      </c>
      <c r="P7" s="7">
        <v>2016</v>
      </c>
      <c r="Q7" s="7">
        <v>2017</v>
      </c>
      <c r="R7" s="7">
        <v>2018</v>
      </c>
      <c r="S7" s="8" t="s">
        <v>70</v>
      </c>
    </row>
    <row r="8" spans="1:19" x14ac:dyDescent="0.25">
      <c r="A8" s="1" t="s">
        <v>30</v>
      </c>
      <c r="B8" s="31">
        <v>24</v>
      </c>
      <c r="C8" s="32">
        <v>46</v>
      </c>
      <c r="D8" s="32">
        <v>80</v>
      </c>
      <c r="E8" s="32">
        <v>195</v>
      </c>
      <c r="F8" s="32">
        <v>120</v>
      </c>
      <c r="G8" s="32">
        <v>683</v>
      </c>
      <c r="H8" s="32">
        <v>68</v>
      </c>
      <c r="I8" s="32">
        <v>610</v>
      </c>
      <c r="J8" s="32">
        <v>324</v>
      </c>
      <c r="K8" s="32">
        <v>681</v>
      </c>
      <c r="L8" s="32">
        <v>1107</v>
      </c>
      <c r="M8" s="32">
        <v>201</v>
      </c>
      <c r="N8" s="32">
        <v>217</v>
      </c>
      <c r="O8" s="32">
        <v>186</v>
      </c>
      <c r="P8" s="32">
        <v>1182</v>
      </c>
      <c r="Q8" s="32">
        <v>300</v>
      </c>
      <c r="R8" s="32">
        <v>8</v>
      </c>
      <c r="S8" s="33">
        <v>6032</v>
      </c>
    </row>
    <row r="9" spans="1:19" x14ac:dyDescent="0.25">
      <c r="A9" s="5" t="s">
        <v>58</v>
      </c>
      <c r="B9" s="34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5"/>
    </row>
    <row r="10" spans="1:19" x14ac:dyDescent="0.25">
      <c r="A10" s="5" t="s">
        <v>62</v>
      </c>
      <c r="B10" s="34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5"/>
    </row>
    <row r="11" spans="1:19" x14ac:dyDescent="0.25">
      <c r="A11" s="5" t="s">
        <v>45</v>
      </c>
      <c r="B11" s="34"/>
      <c r="C11" s="30"/>
      <c r="D11" s="30"/>
      <c r="E11" s="30"/>
      <c r="F11" s="30"/>
      <c r="G11" s="30"/>
      <c r="H11" s="30"/>
      <c r="I11" s="30"/>
      <c r="J11" s="30"/>
      <c r="K11" s="30"/>
      <c r="L11" s="30">
        <v>2</v>
      </c>
      <c r="M11" s="30"/>
      <c r="N11" s="30"/>
      <c r="O11" s="30"/>
      <c r="P11" s="30"/>
      <c r="Q11" s="30"/>
      <c r="R11" s="30"/>
      <c r="S11" s="35">
        <v>2</v>
      </c>
    </row>
    <row r="12" spans="1:19" x14ac:dyDescent="0.25">
      <c r="A12" s="5" t="s">
        <v>143</v>
      </c>
      <c r="B12" s="34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5"/>
    </row>
    <row r="13" spans="1:19" x14ac:dyDescent="0.25">
      <c r="A13" s="5" t="s">
        <v>29</v>
      </c>
      <c r="B13" s="34">
        <v>25</v>
      </c>
      <c r="C13" s="30">
        <v>20</v>
      </c>
      <c r="D13" s="30">
        <v>63</v>
      </c>
      <c r="E13" s="30">
        <v>46</v>
      </c>
      <c r="F13" s="30">
        <v>63</v>
      </c>
      <c r="G13" s="30">
        <v>246</v>
      </c>
      <c r="H13" s="30">
        <v>96</v>
      </c>
      <c r="I13" s="30">
        <v>1061</v>
      </c>
      <c r="J13" s="30">
        <v>115</v>
      </c>
      <c r="K13" s="30">
        <v>78</v>
      </c>
      <c r="L13" s="30">
        <v>326</v>
      </c>
      <c r="M13" s="30">
        <v>79</v>
      </c>
      <c r="N13" s="30">
        <v>47</v>
      </c>
      <c r="O13" s="30">
        <v>67</v>
      </c>
      <c r="P13" s="30">
        <v>607</v>
      </c>
      <c r="Q13" s="30">
        <v>343</v>
      </c>
      <c r="R13" s="30">
        <v>92</v>
      </c>
      <c r="S13" s="35">
        <v>3374</v>
      </c>
    </row>
    <row r="14" spans="1:19" x14ac:dyDescent="0.25">
      <c r="A14" s="5" t="s">
        <v>132</v>
      </c>
      <c r="B14" s="34">
        <v>202</v>
      </c>
      <c r="C14" s="30">
        <v>50</v>
      </c>
      <c r="D14" s="30">
        <v>17</v>
      </c>
      <c r="E14" s="30">
        <v>20</v>
      </c>
      <c r="F14" s="30">
        <v>10</v>
      </c>
      <c r="G14" s="30">
        <v>17</v>
      </c>
      <c r="H14" s="30">
        <v>79</v>
      </c>
      <c r="I14" s="30">
        <v>21</v>
      </c>
      <c r="J14" s="30">
        <v>4</v>
      </c>
      <c r="K14" s="30">
        <v>145</v>
      </c>
      <c r="L14" s="30">
        <v>20</v>
      </c>
      <c r="M14" s="30">
        <v>6</v>
      </c>
      <c r="N14" s="30">
        <v>61</v>
      </c>
      <c r="O14" s="30">
        <v>330</v>
      </c>
      <c r="P14" s="30">
        <v>62</v>
      </c>
      <c r="Q14" s="30">
        <v>188</v>
      </c>
      <c r="R14" s="30"/>
      <c r="S14" s="35">
        <v>1232</v>
      </c>
    </row>
    <row r="15" spans="1:19" x14ac:dyDescent="0.25">
      <c r="A15" s="5" t="s">
        <v>104</v>
      </c>
      <c r="B15" s="34"/>
      <c r="C15" s="30"/>
      <c r="D15" s="30"/>
      <c r="E15" s="30"/>
      <c r="F15" s="30"/>
      <c r="G15" s="30"/>
      <c r="H15" s="30"/>
      <c r="I15" s="30">
        <v>2</v>
      </c>
      <c r="J15" s="30">
        <v>4</v>
      </c>
      <c r="K15" s="30">
        <v>1</v>
      </c>
      <c r="L15" s="30"/>
      <c r="M15" s="30">
        <v>5</v>
      </c>
      <c r="N15" s="30">
        <v>1</v>
      </c>
      <c r="O15" s="30">
        <v>5</v>
      </c>
      <c r="P15" s="30">
        <v>11</v>
      </c>
      <c r="Q15" s="30">
        <v>65</v>
      </c>
      <c r="R15" s="30"/>
      <c r="S15" s="35">
        <v>94</v>
      </c>
    </row>
    <row r="16" spans="1:19" x14ac:dyDescent="0.25">
      <c r="A16" s="5" t="s">
        <v>27</v>
      </c>
      <c r="B16" s="34">
        <v>12</v>
      </c>
      <c r="C16" s="30">
        <v>166</v>
      </c>
      <c r="D16" s="30">
        <v>246</v>
      </c>
      <c r="E16" s="30">
        <v>253</v>
      </c>
      <c r="F16" s="30">
        <v>508</v>
      </c>
      <c r="G16" s="30">
        <v>609</v>
      </c>
      <c r="H16" s="30">
        <v>1019</v>
      </c>
      <c r="I16" s="30">
        <v>692</v>
      </c>
      <c r="J16" s="30">
        <v>904</v>
      </c>
      <c r="K16" s="30">
        <v>548</v>
      </c>
      <c r="L16" s="30">
        <v>1870</v>
      </c>
      <c r="M16" s="30">
        <v>628</v>
      </c>
      <c r="N16" s="30">
        <v>2349</v>
      </c>
      <c r="O16" s="30">
        <v>436</v>
      </c>
      <c r="P16" s="30">
        <v>370</v>
      </c>
      <c r="Q16" s="30">
        <v>396</v>
      </c>
      <c r="R16" s="30">
        <v>56</v>
      </c>
      <c r="S16" s="35">
        <v>11062</v>
      </c>
    </row>
    <row r="17" spans="1:20" x14ac:dyDescent="0.25">
      <c r="A17" s="5" t="s">
        <v>40</v>
      </c>
      <c r="B17" s="34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5"/>
    </row>
    <row r="18" spans="1:20" x14ac:dyDescent="0.25">
      <c r="A18" s="5" t="s">
        <v>28</v>
      </c>
      <c r="B18" s="34"/>
      <c r="C18" s="30"/>
      <c r="D18" s="30">
        <v>4</v>
      </c>
      <c r="E18" s="30">
        <v>1</v>
      </c>
      <c r="F18" s="30">
        <v>6</v>
      </c>
      <c r="G18" s="30">
        <v>13</v>
      </c>
      <c r="H18" s="30">
        <v>16</v>
      </c>
      <c r="I18" s="30">
        <v>54</v>
      </c>
      <c r="J18" s="30">
        <v>90</v>
      </c>
      <c r="K18" s="30">
        <v>111</v>
      </c>
      <c r="L18" s="30">
        <v>154</v>
      </c>
      <c r="M18" s="30">
        <v>375</v>
      </c>
      <c r="N18" s="30">
        <v>40</v>
      </c>
      <c r="O18" s="30">
        <v>119</v>
      </c>
      <c r="P18" s="30">
        <v>138</v>
      </c>
      <c r="Q18" s="30">
        <v>158</v>
      </c>
      <c r="R18" s="30">
        <v>4</v>
      </c>
      <c r="S18" s="35">
        <v>1283</v>
      </c>
    </row>
    <row r="19" spans="1:20" x14ac:dyDescent="0.25">
      <c r="A19" s="5" t="s">
        <v>102</v>
      </c>
      <c r="B19" s="34"/>
      <c r="C19" s="30"/>
      <c r="D19" s="30"/>
      <c r="E19" s="30"/>
      <c r="F19" s="30"/>
      <c r="G19" s="30"/>
      <c r="H19" s="30"/>
      <c r="I19" s="30"/>
      <c r="J19" s="30"/>
      <c r="K19" s="30"/>
      <c r="L19" s="30">
        <v>1</v>
      </c>
      <c r="M19" s="30"/>
      <c r="N19" s="30"/>
      <c r="O19" s="30">
        <v>1</v>
      </c>
      <c r="P19" s="30"/>
      <c r="Q19" s="30"/>
      <c r="R19" s="30"/>
      <c r="S19" s="35">
        <v>2</v>
      </c>
    </row>
    <row r="20" spans="1:20" x14ac:dyDescent="0.25">
      <c r="A20" s="5" t="s">
        <v>47</v>
      </c>
      <c r="B20" s="34"/>
      <c r="C20" s="30"/>
      <c r="D20" s="30"/>
      <c r="E20" s="30">
        <v>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5">
        <v>1</v>
      </c>
    </row>
    <row r="21" spans="1:20" x14ac:dyDescent="0.25">
      <c r="A21" s="5" t="s">
        <v>135</v>
      </c>
      <c r="B21" s="34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5"/>
    </row>
    <row r="22" spans="1:20" x14ac:dyDescent="0.25">
      <c r="A22" s="5" t="s">
        <v>86</v>
      </c>
      <c r="B22" s="34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5"/>
    </row>
    <row r="23" spans="1:20" x14ac:dyDescent="0.25">
      <c r="A23" s="5" t="s">
        <v>23</v>
      </c>
      <c r="B23" s="34"/>
      <c r="C23" s="30"/>
      <c r="D23" s="30">
        <v>1</v>
      </c>
      <c r="E23" s="30">
        <v>23</v>
      </c>
      <c r="F23" s="30">
        <v>6</v>
      </c>
      <c r="G23" s="30">
        <v>4</v>
      </c>
      <c r="H23" s="30">
        <v>8</v>
      </c>
      <c r="I23" s="30">
        <v>20</v>
      </c>
      <c r="J23" s="30">
        <v>66</v>
      </c>
      <c r="K23" s="30">
        <v>41</v>
      </c>
      <c r="L23" s="30">
        <v>9</v>
      </c>
      <c r="M23" s="30">
        <v>3</v>
      </c>
      <c r="N23" s="30">
        <v>9</v>
      </c>
      <c r="O23" s="30">
        <v>27</v>
      </c>
      <c r="P23" s="30">
        <v>28</v>
      </c>
      <c r="Q23" s="30">
        <v>1288</v>
      </c>
      <c r="R23" s="30">
        <v>12</v>
      </c>
      <c r="S23" s="35">
        <v>1545</v>
      </c>
    </row>
    <row r="24" spans="1:20" x14ac:dyDescent="0.25">
      <c r="A24" s="5" t="s">
        <v>31</v>
      </c>
      <c r="B24" s="34"/>
      <c r="C24" s="30"/>
      <c r="D24" s="30">
        <v>1</v>
      </c>
      <c r="E24" s="30">
        <v>11</v>
      </c>
      <c r="F24" s="30">
        <v>5</v>
      </c>
      <c r="G24" s="30">
        <v>3</v>
      </c>
      <c r="H24" s="30">
        <v>5</v>
      </c>
      <c r="I24" s="30">
        <v>9</v>
      </c>
      <c r="J24" s="30">
        <v>37</v>
      </c>
      <c r="K24" s="30">
        <v>538</v>
      </c>
      <c r="L24" s="30">
        <v>103</v>
      </c>
      <c r="M24" s="30">
        <v>40</v>
      </c>
      <c r="N24" s="30">
        <v>37</v>
      </c>
      <c r="O24" s="30">
        <v>99</v>
      </c>
      <c r="P24" s="30">
        <v>47</v>
      </c>
      <c r="Q24" s="30">
        <v>39</v>
      </c>
      <c r="R24" s="30">
        <v>2</v>
      </c>
      <c r="S24" s="35">
        <v>976</v>
      </c>
    </row>
    <row r="25" spans="1:20" x14ac:dyDescent="0.25">
      <c r="A25" s="5" t="s">
        <v>44</v>
      </c>
      <c r="B25" s="34"/>
      <c r="C25" s="30"/>
      <c r="D25" s="30"/>
      <c r="E25" s="30">
        <v>3</v>
      </c>
      <c r="F25" s="30">
        <v>1</v>
      </c>
      <c r="G25" s="30">
        <v>7</v>
      </c>
      <c r="H25" s="30">
        <v>2</v>
      </c>
      <c r="I25" s="30"/>
      <c r="J25" s="30">
        <v>153</v>
      </c>
      <c r="K25" s="30">
        <v>53</v>
      </c>
      <c r="L25" s="30">
        <v>12</v>
      </c>
      <c r="M25" s="30">
        <v>81</v>
      </c>
      <c r="N25" s="30">
        <v>139</v>
      </c>
      <c r="O25" s="30">
        <v>27</v>
      </c>
      <c r="P25" s="30">
        <v>44</v>
      </c>
      <c r="Q25" s="30">
        <v>16</v>
      </c>
      <c r="R25" s="30">
        <v>19</v>
      </c>
      <c r="S25" s="35">
        <v>557</v>
      </c>
      <c r="T25" s="21">
        <v>3.4111310592459608E-2</v>
      </c>
    </row>
    <row r="26" spans="1:20" x14ac:dyDescent="0.25">
      <c r="A26" s="5" t="s">
        <v>108</v>
      </c>
      <c r="B26" s="34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5"/>
    </row>
    <row r="27" spans="1:20" x14ac:dyDescent="0.25">
      <c r="A27" s="5" t="s">
        <v>33</v>
      </c>
      <c r="B27" s="34"/>
      <c r="C27" s="30"/>
      <c r="D27" s="30">
        <v>2</v>
      </c>
      <c r="E27" s="30">
        <v>1</v>
      </c>
      <c r="F27" s="30">
        <v>3</v>
      </c>
      <c r="G27" s="30">
        <v>7</v>
      </c>
      <c r="H27" s="30">
        <v>3</v>
      </c>
      <c r="I27" s="30">
        <v>4</v>
      </c>
      <c r="J27" s="30">
        <v>6</v>
      </c>
      <c r="K27" s="30">
        <v>10</v>
      </c>
      <c r="L27" s="30">
        <v>17</v>
      </c>
      <c r="M27" s="30">
        <v>11</v>
      </c>
      <c r="N27" s="30">
        <v>2</v>
      </c>
      <c r="O27" s="30">
        <v>9</v>
      </c>
      <c r="P27" s="30">
        <v>222</v>
      </c>
      <c r="Q27" s="30">
        <v>13</v>
      </c>
      <c r="R27" s="30">
        <v>4</v>
      </c>
      <c r="S27" s="35">
        <v>314</v>
      </c>
    </row>
    <row r="28" spans="1:20" x14ac:dyDescent="0.25">
      <c r="A28" s="5" t="s">
        <v>13</v>
      </c>
      <c r="B28" s="34">
        <v>16</v>
      </c>
      <c r="C28" s="30">
        <v>17</v>
      </c>
      <c r="D28" s="30">
        <v>10</v>
      </c>
      <c r="E28" s="30">
        <v>19</v>
      </c>
      <c r="F28" s="30">
        <v>9</v>
      </c>
      <c r="G28" s="30">
        <v>20</v>
      </c>
      <c r="H28" s="30">
        <v>64</v>
      </c>
      <c r="I28" s="30">
        <v>80</v>
      </c>
      <c r="J28" s="30">
        <v>57</v>
      </c>
      <c r="K28" s="30">
        <v>612</v>
      </c>
      <c r="L28" s="30">
        <v>55</v>
      </c>
      <c r="M28" s="30">
        <v>175</v>
      </c>
      <c r="N28" s="30">
        <v>94</v>
      </c>
      <c r="O28" s="30">
        <v>68</v>
      </c>
      <c r="P28" s="30">
        <v>43</v>
      </c>
      <c r="Q28" s="30">
        <v>19</v>
      </c>
      <c r="R28" s="30">
        <v>3</v>
      </c>
      <c r="S28" s="35">
        <v>1361</v>
      </c>
    </row>
    <row r="29" spans="1:20" x14ac:dyDescent="0.25">
      <c r="A29" s="5" t="s">
        <v>146</v>
      </c>
      <c r="B29" s="34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5"/>
    </row>
    <row r="30" spans="1:20" x14ac:dyDescent="0.25">
      <c r="A30" s="5" t="s">
        <v>96</v>
      </c>
      <c r="B30" s="34">
        <v>12</v>
      </c>
      <c r="C30" s="30">
        <v>55</v>
      </c>
      <c r="D30" s="30">
        <v>131</v>
      </c>
      <c r="E30" s="30">
        <v>197</v>
      </c>
      <c r="F30" s="30">
        <v>127</v>
      </c>
      <c r="G30" s="30">
        <v>312</v>
      </c>
      <c r="H30" s="30">
        <v>309</v>
      </c>
      <c r="I30" s="30">
        <v>338</v>
      </c>
      <c r="J30" s="30">
        <v>934</v>
      </c>
      <c r="K30" s="30">
        <v>171</v>
      </c>
      <c r="L30" s="30">
        <v>3573</v>
      </c>
      <c r="M30" s="30">
        <v>293</v>
      </c>
      <c r="N30" s="30">
        <v>565</v>
      </c>
      <c r="O30" s="30">
        <v>619</v>
      </c>
      <c r="P30" s="30">
        <v>1018</v>
      </c>
      <c r="Q30" s="30">
        <v>262</v>
      </c>
      <c r="R30" s="30">
        <v>12</v>
      </c>
      <c r="S30" s="35">
        <v>8928</v>
      </c>
    </row>
    <row r="31" spans="1:20" x14ac:dyDescent="0.25">
      <c r="A31" s="5" t="s">
        <v>66</v>
      </c>
      <c r="B31" s="34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5"/>
    </row>
    <row r="32" spans="1:20" x14ac:dyDescent="0.25">
      <c r="A32" s="5" t="s">
        <v>85</v>
      </c>
      <c r="B32" s="34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5"/>
    </row>
    <row r="33" spans="1:19" x14ac:dyDescent="0.25">
      <c r="A33" s="5" t="s">
        <v>65</v>
      </c>
      <c r="B33" s="34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5"/>
    </row>
    <row r="34" spans="1:19" x14ac:dyDescent="0.25">
      <c r="A34" s="5" t="s">
        <v>106</v>
      </c>
      <c r="B34" s="34"/>
      <c r="C34" s="30"/>
      <c r="D34" s="30"/>
      <c r="E34" s="30"/>
      <c r="F34" s="30"/>
      <c r="G34" s="30"/>
      <c r="H34" s="30"/>
      <c r="I34" s="30"/>
      <c r="J34" s="30">
        <v>13</v>
      </c>
      <c r="K34" s="30">
        <v>23</v>
      </c>
      <c r="L34" s="30">
        <v>54</v>
      </c>
      <c r="M34" s="30">
        <v>155</v>
      </c>
      <c r="N34" s="30">
        <v>118</v>
      </c>
      <c r="O34" s="30">
        <v>228</v>
      </c>
      <c r="P34" s="30">
        <v>72</v>
      </c>
      <c r="Q34" s="30">
        <v>261</v>
      </c>
      <c r="R34" s="30">
        <v>5</v>
      </c>
      <c r="S34" s="35">
        <v>929</v>
      </c>
    </row>
    <row r="35" spans="1:19" x14ac:dyDescent="0.25">
      <c r="A35" s="5" t="s">
        <v>97</v>
      </c>
      <c r="B35" s="34">
        <v>1</v>
      </c>
      <c r="C35" s="30">
        <v>8</v>
      </c>
      <c r="D35" s="30">
        <v>17</v>
      </c>
      <c r="E35" s="30">
        <v>13</v>
      </c>
      <c r="F35" s="30">
        <v>12</v>
      </c>
      <c r="G35" s="30">
        <v>26</v>
      </c>
      <c r="H35" s="30">
        <v>31</v>
      </c>
      <c r="I35" s="30">
        <v>136</v>
      </c>
      <c r="J35" s="30">
        <v>482</v>
      </c>
      <c r="K35" s="30">
        <v>1002</v>
      </c>
      <c r="L35" s="30">
        <v>123</v>
      </c>
      <c r="M35" s="30">
        <v>218</v>
      </c>
      <c r="N35" s="30">
        <v>234</v>
      </c>
      <c r="O35" s="30">
        <v>89</v>
      </c>
      <c r="P35" s="30">
        <v>119</v>
      </c>
      <c r="Q35" s="30">
        <v>87</v>
      </c>
      <c r="R35" s="30">
        <v>11</v>
      </c>
      <c r="S35" s="35">
        <v>2609</v>
      </c>
    </row>
    <row r="36" spans="1:19" ht="13.8" customHeight="1" x14ac:dyDescent="0.25">
      <c r="A36" s="5" t="s">
        <v>111</v>
      </c>
      <c r="B36" s="34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5"/>
    </row>
    <row r="37" spans="1:19" x14ac:dyDescent="0.25">
      <c r="A37" s="5" t="s">
        <v>26</v>
      </c>
      <c r="B37" s="34">
        <v>8</v>
      </c>
      <c r="C37" s="30"/>
      <c r="D37" s="30">
        <v>3</v>
      </c>
      <c r="E37" s="30">
        <v>3</v>
      </c>
      <c r="F37" s="30">
        <v>3</v>
      </c>
      <c r="G37" s="30">
        <v>2</v>
      </c>
      <c r="H37" s="30">
        <v>4</v>
      </c>
      <c r="I37" s="30">
        <v>3</v>
      </c>
      <c r="J37" s="30">
        <v>4</v>
      </c>
      <c r="K37" s="30">
        <v>7</v>
      </c>
      <c r="L37" s="30">
        <v>1</v>
      </c>
      <c r="M37" s="30"/>
      <c r="N37" s="30">
        <v>1</v>
      </c>
      <c r="O37" s="30">
        <v>8</v>
      </c>
      <c r="P37" s="30">
        <v>2</v>
      </c>
      <c r="Q37" s="30">
        <v>12</v>
      </c>
      <c r="R37" s="30"/>
      <c r="S37" s="35">
        <v>61</v>
      </c>
    </row>
    <row r="38" spans="1:19" x14ac:dyDescent="0.25">
      <c r="A38" s="5" t="s">
        <v>110</v>
      </c>
      <c r="B38" s="34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5"/>
    </row>
    <row r="39" spans="1:19" x14ac:dyDescent="0.25">
      <c r="A39" s="5" t="s">
        <v>41</v>
      </c>
      <c r="B39" s="34">
        <v>1</v>
      </c>
      <c r="C39" s="30">
        <v>7</v>
      </c>
      <c r="D39" s="30">
        <v>13</v>
      </c>
      <c r="E39" s="30">
        <v>4</v>
      </c>
      <c r="F39" s="30">
        <v>12</v>
      </c>
      <c r="G39" s="30">
        <v>8</v>
      </c>
      <c r="H39" s="30">
        <v>51</v>
      </c>
      <c r="I39" s="30">
        <v>21</v>
      </c>
      <c r="J39" s="30">
        <v>1952</v>
      </c>
      <c r="K39" s="30">
        <v>6</v>
      </c>
      <c r="L39" s="30">
        <v>6</v>
      </c>
      <c r="M39" s="30">
        <v>8</v>
      </c>
      <c r="N39" s="30">
        <v>23</v>
      </c>
      <c r="O39" s="30">
        <v>5</v>
      </c>
      <c r="P39" s="30">
        <v>3</v>
      </c>
      <c r="Q39" s="30"/>
      <c r="R39" s="30"/>
      <c r="S39" s="35">
        <v>2120</v>
      </c>
    </row>
    <row r="40" spans="1:19" x14ac:dyDescent="0.25">
      <c r="A40" s="5" t="s">
        <v>56</v>
      </c>
      <c r="B40" s="34">
        <v>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>
        <v>1</v>
      </c>
      <c r="Q40" s="30"/>
      <c r="R40" s="30"/>
      <c r="S40" s="35">
        <v>5</v>
      </c>
    </row>
    <row r="41" spans="1:19" x14ac:dyDescent="0.25">
      <c r="A41" s="5" t="s">
        <v>64</v>
      </c>
      <c r="B41" s="34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5"/>
    </row>
    <row r="42" spans="1:19" x14ac:dyDescent="0.25">
      <c r="A42" s="5" t="s">
        <v>131</v>
      </c>
      <c r="B42" s="34">
        <v>2</v>
      </c>
      <c r="C42" s="30">
        <v>26</v>
      </c>
      <c r="D42" s="30">
        <v>24</v>
      </c>
      <c r="E42" s="30">
        <v>36</v>
      </c>
      <c r="F42" s="30">
        <v>22</v>
      </c>
      <c r="G42" s="30">
        <v>87</v>
      </c>
      <c r="H42" s="30">
        <v>23</v>
      </c>
      <c r="I42" s="30">
        <v>260</v>
      </c>
      <c r="J42" s="30">
        <v>74</v>
      </c>
      <c r="K42" s="30">
        <v>67</v>
      </c>
      <c r="L42" s="30">
        <v>15</v>
      </c>
      <c r="M42" s="30">
        <v>4</v>
      </c>
      <c r="N42" s="30">
        <v>614</v>
      </c>
      <c r="O42" s="30">
        <v>17</v>
      </c>
      <c r="P42" s="30">
        <v>92</v>
      </c>
      <c r="Q42" s="30">
        <v>108</v>
      </c>
      <c r="R42" s="30">
        <v>2</v>
      </c>
      <c r="S42" s="35">
        <v>1473</v>
      </c>
    </row>
    <row r="43" spans="1:19" x14ac:dyDescent="0.25">
      <c r="A43" s="5" t="s">
        <v>25</v>
      </c>
      <c r="B43" s="34">
        <v>6</v>
      </c>
      <c r="C43" s="30">
        <v>5</v>
      </c>
      <c r="D43" s="30">
        <v>6</v>
      </c>
      <c r="E43" s="30">
        <v>9</v>
      </c>
      <c r="F43" s="30">
        <v>13</v>
      </c>
      <c r="G43" s="30">
        <v>5</v>
      </c>
      <c r="H43" s="30">
        <v>6</v>
      </c>
      <c r="I43" s="30">
        <v>13</v>
      </c>
      <c r="J43" s="30">
        <v>10</v>
      </c>
      <c r="K43" s="30">
        <v>56</v>
      </c>
      <c r="L43" s="30">
        <v>394</v>
      </c>
      <c r="M43" s="30">
        <v>109</v>
      </c>
      <c r="N43" s="30">
        <v>4</v>
      </c>
      <c r="O43" s="30">
        <v>11</v>
      </c>
      <c r="P43" s="30">
        <v>18</v>
      </c>
      <c r="Q43" s="30">
        <v>52</v>
      </c>
      <c r="R43" s="30"/>
      <c r="S43" s="35">
        <v>717</v>
      </c>
    </row>
    <row r="44" spans="1:19" x14ac:dyDescent="0.25">
      <c r="A44" s="5" t="s">
        <v>145</v>
      </c>
      <c r="B44" s="34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5"/>
    </row>
    <row r="45" spans="1:19" x14ac:dyDescent="0.25">
      <c r="A45" s="5" t="s">
        <v>24</v>
      </c>
      <c r="B45" s="34">
        <v>12</v>
      </c>
      <c r="C45" s="30">
        <v>51</v>
      </c>
      <c r="D45" s="30">
        <v>26</v>
      </c>
      <c r="E45" s="30">
        <v>48</v>
      </c>
      <c r="F45" s="30">
        <v>68</v>
      </c>
      <c r="G45" s="30">
        <v>253</v>
      </c>
      <c r="H45" s="30">
        <v>60</v>
      </c>
      <c r="I45" s="30">
        <v>117</v>
      </c>
      <c r="J45" s="30">
        <v>381</v>
      </c>
      <c r="K45" s="30">
        <v>58</v>
      </c>
      <c r="L45" s="30">
        <v>68</v>
      </c>
      <c r="M45" s="30">
        <v>31</v>
      </c>
      <c r="N45" s="30">
        <v>120</v>
      </c>
      <c r="O45" s="30">
        <v>652</v>
      </c>
      <c r="P45" s="30">
        <v>153</v>
      </c>
      <c r="Q45" s="30">
        <v>575</v>
      </c>
      <c r="R45" s="30">
        <v>21</v>
      </c>
      <c r="S45" s="35">
        <v>2694</v>
      </c>
    </row>
    <row r="46" spans="1:19" x14ac:dyDescent="0.25">
      <c r="A46" s="5" t="s">
        <v>103</v>
      </c>
      <c r="B46" s="34"/>
      <c r="C46" s="30"/>
      <c r="D46" s="30">
        <v>5</v>
      </c>
      <c r="E46" s="30">
        <v>7</v>
      </c>
      <c r="F46" s="30">
        <v>3</v>
      </c>
      <c r="G46" s="30">
        <v>21</v>
      </c>
      <c r="H46" s="30">
        <v>30</v>
      </c>
      <c r="I46" s="30">
        <v>38</v>
      </c>
      <c r="J46" s="30">
        <v>49</v>
      </c>
      <c r="K46" s="30">
        <v>11</v>
      </c>
      <c r="L46" s="30">
        <v>11</v>
      </c>
      <c r="M46" s="30">
        <v>3</v>
      </c>
      <c r="N46" s="30">
        <v>10</v>
      </c>
      <c r="O46" s="30">
        <v>59</v>
      </c>
      <c r="P46" s="30">
        <v>16</v>
      </c>
      <c r="Q46" s="30">
        <v>13</v>
      </c>
      <c r="R46" s="30"/>
      <c r="S46" s="35">
        <v>276</v>
      </c>
    </row>
    <row r="47" spans="1:19" x14ac:dyDescent="0.25">
      <c r="A47" s="5" t="s">
        <v>55</v>
      </c>
      <c r="B47" s="34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5"/>
    </row>
    <row r="48" spans="1:19" x14ac:dyDescent="0.25">
      <c r="A48" s="5" t="s">
        <v>144</v>
      </c>
      <c r="B48" s="34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5"/>
    </row>
    <row r="49" spans="1:19" x14ac:dyDescent="0.25">
      <c r="A49" s="5" t="s">
        <v>82</v>
      </c>
      <c r="B49" s="34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5"/>
    </row>
    <row r="50" spans="1:19" x14ac:dyDescent="0.25">
      <c r="A50" s="5" t="s">
        <v>83</v>
      </c>
      <c r="B50" s="34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5"/>
    </row>
    <row r="51" spans="1:19" x14ac:dyDescent="0.25">
      <c r="A51" s="5" t="s">
        <v>20</v>
      </c>
      <c r="B51" s="34">
        <v>183</v>
      </c>
      <c r="C51" s="30">
        <v>53</v>
      </c>
      <c r="D51" s="30">
        <v>87</v>
      </c>
      <c r="E51" s="30">
        <v>110</v>
      </c>
      <c r="F51" s="30">
        <v>99</v>
      </c>
      <c r="G51" s="30">
        <v>56</v>
      </c>
      <c r="H51" s="30">
        <v>309</v>
      </c>
      <c r="I51" s="30">
        <v>1200</v>
      </c>
      <c r="J51" s="30">
        <v>222</v>
      </c>
      <c r="K51" s="30">
        <v>56</v>
      </c>
      <c r="L51" s="30">
        <v>2519</v>
      </c>
      <c r="M51" s="30">
        <v>82</v>
      </c>
      <c r="N51" s="30">
        <v>323</v>
      </c>
      <c r="O51" s="30">
        <v>148</v>
      </c>
      <c r="P51" s="30">
        <v>488</v>
      </c>
      <c r="Q51" s="30">
        <v>593</v>
      </c>
      <c r="R51" s="30">
        <v>242</v>
      </c>
      <c r="S51" s="35">
        <v>6770</v>
      </c>
    </row>
    <row r="52" spans="1:19" x14ac:dyDescent="0.25">
      <c r="A52" s="5" t="s">
        <v>52</v>
      </c>
      <c r="B52" s="34"/>
      <c r="C52" s="30"/>
      <c r="D52" s="30"/>
      <c r="E52" s="30">
        <v>1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5">
        <v>1</v>
      </c>
    </row>
    <row r="53" spans="1:19" x14ac:dyDescent="0.25">
      <c r="A53" s="5" t="s">
        <v>76</v>
      </c>
      <c r="B53" s="34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5"/>
    </row>
    <row r="54" spans="1:19" x14ac:dyDescent="0.25">
      <c r="A54" s="5" t="s">
        <v>19</v>
      </c>
      <c r="B54" s="34">
        <v>2</v>
      </c>
      <c r="C54" s="30">
        <v>4</v>
      </c>
      <c r="D54" s="30">
        <v>18</v>
      </c>
      <c r="E54" s="30">
        <v>2</v>
      </c>
      <c r="F54" s="30">
        <v>7</v>
      </c>
      <c r="G54" s="30">
        <v>8</v>
      </c>
      <c r="H54" s="30">
        <v>26</v>
      </c>
      <c r="I54" s="30">
        <v>475</v>
      </c>
      <c r="J54" s="30">
        <v>174</v>
      </c>
      <c r="K54" s="30">
        <v>428</v>
      </c>
      <c r="L54" s="30">
        <v>226</v>
      </c>
      <c r="M54" s="30">
        <v>110</v>
      </c>
      <c r="N54" s="30">
        <v>89</v>
      </c>
      <c r="O54" s="30">
        <v>248</v>
      </c>
      <c r="P54" s="30">
        <v>198</v>
      </c>
      <c r="Q54" s="30">
        <v>112</v>
      </c>
      <c r="R54" s="30">
        <v>17</v>
      </c>
      <c r="S54" s="35">
        <v>2144</v>
      </c>
    </row>
    <row r="55" spans="1:19" x14ac:dyDescent="0.25">
      <c r="A55" s="5" t="s">
        <v>77</v>
      </c>
      <c r="B55" s="34">
        <v>428</v>
      </c>
      <c r="C55" s="30">
        <v>192</v>
      </c>
      <c r="D55" s="30">
        <v>174</v>
      </c>
      <c r="E55" s="30">
        <v>203</v>
      </c>
      <c r="F55" s="30">
        <v>85</v>
      </c>
      <c r="G55" s="30">
        <v>133</v>
      </c>
      <c r="H55" s="30">
        <v>1408</v>
      </c>
      <c r="I55" s="30">
        <v>432</v>
      </c>
      <c r="J55" s="30">
        <v>75</v>
      </c>
      <c r="K55" s="30">
        <v>30</v>
      </c>
      <c r="L55" s="30">
        <v>11</v>
      </c>
      <c r="M55" s="30">
        <v>5</v>
      </c>
      <c r="N55" s="30">
        <v>2</v>
      </c>
      <c r="O55" s="30">
        <v>4</v>
      </c>
      <c r="P55" s="30"/>
      <c r="Q55" s="30"/>
      <c r="R55" s="30"/>
      <c r="S55" s="35">
        <v>3182</v>
      </c>
    </row>
    <row r="56" spans="1:19" x14ac:dyDescent="0.25">
      <c r="A56" s="5" t="s">
        <v>63</v>
      </c>
      <c r="B56" s="34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5"/>
    </row>
    <row r="57" spans="1:19" x14ac:dyDescent="0.25">
      <c r="A57" s="5" t="s">
        <v>8</v>
      </c>
      <c r="B57" s="34">
        <v>5</v>
      </c>
      <c r="C57" s="30">
        <v>12</v>
      </c>
      <c r="D57" s="30">
        <v>18</v>
      </c>
      <c r="E57" s="30">
        <v>28</v>
      </c>
      <c r="F57" s="30">
        <v>24</v>
      </c>
      <c r="G57" s="30">
        <v>38</v>
      </c>
      <c r="H57" s="30">
        <v>53</v>
      </c>
      <c r="I57" s="30">
        <v>90</v>
      </c>
      <c r="J57" s="30">
        <v>176</v>
      </c>
      <c r="K57" s="30">
        <v>200</v>
      </c>
      <c r="L57" s="30">
        <v>106</v>
      </c>
      <c r="M57" s="30">
        <v>27</v>
      </c>
      <c r="N57" s="30">
        <v>65</v>
      </c>
      <c r="O57" s="30">
        <v>236</v>
      </c>
      <c r="P57" s="30">
        <v>35</v>
      </c>
      <c r="Q57" s="30">
        <v>31</v>
      </c>
      <c r="R57" s="30">
        <v>4</v>
      </c>
      <c r="S57" s="35">
        <v>1148</v>
      </c>
    </row>
    <row r="58" spans="1:19" x14ac:dyDescent="0.25">
      <c r="A58" s="5" t="s">
        <v>57</v>
      </c>
      <c r="B58" s="34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5"/>
    </row>
    <row r="59" spans="1:19" x14ac:dyDescent="0.25">
      <c r="A59" s="5" t="s">
        <v>109</v>
      </c>
      <c r="B59" s="34"/>
      <c r="C59" s="30"/>
      <c r="D59" s="30"/>
      <c r="E59" s="30"/>
      <c r="F59" s="30"/>
      <c r="G59" s="30"/>
      <c r="H59" s="30"/>
      <c r="I59" s="30"/>
      <c r="J59" s="30">
        <v>1</v>
      </c>
      <c r="K59" s="30">
        <v>1</v>
      </c>
      <c r="L59" s="30">
        <v>1</v>
      </c>
      <c r="M59" s="30"/>
      <c r="N59" s="30"/>
      <c r="O59" s="30">
        <v>3</v>
      </c>
      <c r="P59" s="30"/>
      <c r="Q59" s="30"/>
      <c r="R59" s="30"/>
      <c r="S59" s="35">
        <v>6</v>
      </c>
    </row>
    <row r="60" spans="1:19" x14ac:dyDescent="0.25">
      <c r="A60" s="5" t="s">
        <v>9</v>
      </c>
      <c r="B60" s="34">
        <v>13</v>
      </c>
      <c r="C60" s="30">
        <v>154</v>
      </c>
      <c r="D60" s="30">
        <v>113</v>
      </c>
      <c r="E60" s="30">
        <v>89</v>
      </c>
      <c r="F60" s="30">
        <v>48</v>
      </c>
      <c r="G60" s="30">
        <v>42</v>
      </c>
      <c r="H60" s="30">
        <v>76</v>
      </c>
      <c r="I60" s="30">
        <v>111</v>
      </c>
      <c r="J60" s="30">
        <v>127</v>
      </c>
      <c r="K60" s="30">
        <v>68</v>
      </c>
      <c r="L60" s="30">
        <v>665</v>
      </c>
      <c r="M60" s="30">
        <v>180</v>
      </c>
      <c r="N60" s="30">
        <v>753</v>
      </c>
      <c r="O60" s="30">
        <v>532</v>
      </c>
      <c r="P60" s="30">
        <v>264</v>
      </c>
      <c r="Q60" s="30">
        <v>218</v>
      </c>
      <c r="R60" s="30">
        <v>6</v>
      </c>
      <c r="S60" s="35">
        <v>3459</v>
      </c>
    </row>
    <row r="61" spans="1:19" x14ac:dyDescent="0.25">
      <c r="A61" s="5" t="s">
        <v>48</v>
      </c>
      <c r="B61" s="34"/>
      <c r="C61" s="30"/>
      <c r="D61" s="30"/>
      <c r="E61" s="30"/>
      <c r="F61" s="30"/>
      <c r="G61" s="30"/>
      <c r="H61" s="30"/>
      <c r="I61" s="30">
        <v>3</v>
      </c>
      <c r="J61" s="30"/>
      <c r="K61" s="30"/>
      <c r="L61" s="30">
        <v>1</v>
      </c>
      <c r="M61" s="30">
        <v>1</v>
      </c>
      <c r="N61" s="30">
        <v>9</v>
      </c>
      <c r="O61" s="30"/>
      <c r="P61" s="30"/>
      <c r="Q61" s="30"/>
      <c r="R61" s="30"/>
      <c r="S61" s="35">
        <v>14</v>
      </c>
    </row>
    <row r="62" spans="1:19" x14ac:dyDescent="0.25">
      <c r="A62" s="5" t="s">
        <v>78</v>
      </c>
      <c r="B62" s="34">
        <v>40</v>
      </c>
      <c r="C62" s="30">
        <v>69</v>
      </c>
      <c r="D62" s="30">
        <v>40</v>
      </c>
      <c r="E62" s="30">
        <v>94</v>
      </c>
      <c r="F62" s="30">
        <v>41</v>
      </c>
      <c r="G62" s="30">
        <v>29</v>
      </c>
      <c r="H62" s="30">
        <v>68</v>
      </c>
      <c r="I62" s="30">
        <v>1031</v>
      </c>
      <c r="J62" s="30">
        <v>159</v>
      </c>
      <c r="K62" s="30">
        <v>195</v>
      </c>
      <c r="L62" s="30">
        <v>278</v>
      </c>
      <c r="M62" s="30">
        <v>119</v>
      </c>
      <c r="N62" s="30">
        <v>422</v>
      </c>
      <c r="O62" s="30">
        <v>937</v>
      </c>
      <c r="P62" s="30">
        <v>135</v>
      </c>
      <c r="Q62" s="30">
        <v>262</v>
      </c>
      <c r="R62" s="30">
        <v>16</v>
      </c>
      <c r="S62" s="35">
        <v>3935</v>
      </c>
    </row>
    <row r="63" spans="1:19" x14ac:dyDescent="0.25">
      <c r="A63" s="5" t="s">
        <v>98</v>
      </c>
      <c r="B63" s="34">
        <v>3</v>
      </c>
      <c r="C63" s="30">
        <v>4</v>
      </c>
      <c r="D63" s="30">
        <v>1</v>
      </c>
      <c r="E63" s="30">
        <v>7</v>
      </c>
      <c r="F63" s="30">
        <v>9</v>
      </c>
      <c r="G63" s="30">
        <v>29</v>
      </c>
      <c r="H63" s="30">
        <v>12</v>
      </c>
      <c r="I63" s="30">
        <v>5</v>
      </c>
      <c r="J63" s="30">
        <v>6</v>
      </c>
      <c r="K63" s="30">
        <v>10</v>
      </c>
      <c r="L63" s="30">
        <v>7</v>
      </c>
      <c r="M63" s="30">
        <v>10</v>
      </c>
      <c r="N63" s="30">
        <v>31</v>
      </c>
      <c r="O63" s="30">
        <v>14</v>
      </c>
      <c r="P63" s="30">
        <v>16</v>
      </c>
      <c r="Q63" s="30">
        <v>161</v>
      </c>
      <c r="R63" s="30">
        <v>20</v>
      </c>
      <c r="S63" s="35">
        <v>345</v>
      </c>
    </row>
    <row r="64" spans="1:19" x14ac:dyDescent="0.25">
      <c r="A64" s="5" t="s">
        <v>105</v>
      </c>
      <c r="B64" s="34"/>
      <c r="C64" s="30"/>
      <c r="D64" s="30"/>
      <c r="E64" s="30"/>
      <c r="F64" s="30"/>
      <c r="G64" s="30"/>
      <c r="H64" s="30">
        <v>14</v>
      </c>
      <c r="I64" s="30">
        <v>52</v>
      </c>
      <c r="J64" s="30">
        <v>58</v>
      </c>
      <c r="K64" s="30">
        <v>57</v>
      </c>
      <c r="L64" s="30">
        <v>109</v>
      </c>
      <c r="M64" s="30">
        <v>38</v>
      </c>
      <c r="N64" s="30">
        <v>42</v>
      </c>
      <c r="O64" s="30">
        <v>172</v>
      </c>
      <c r="P64" s="30">
        <v>120</v>
      </c>
      <c r="Q64" s="30">
        <v>40</v>
      </c>
      <c r="R64" s="30">
        <v>1</v>
      </c>
      <c r="S64" s="35">
        <v>703</v>
      </c>
    </row>
    <row r="65" spans="1:19" x14ac:dyDescent="0.25">
      <c r="A65" s="5" t="s">
        <v>60</v>
      </c>
      <c r="B65" s="34"/>
      <c r="C65" s="30"/>
      <c r="D65" s="30"/>
      <c r="E65" s="30"/>
      <c r="F65" s="30"/>
      <c r="G65" s="30"/>
      <c r="H65" s="30"/>
      <c r="I65" s="30"/>
      <c r="J65" s="30"/>
      <c r="K65" s="30"/>
      <c r="L65" s="30">
        <v>1</v>
      </c>
      <c r="M65" s="30"/>
      <c r="N65" s="30"/>
      <c r="O65" s="30"/>
      <c r="P65" s="30"/>
      <c r="Q65" s="30"/>
      <c r="R65" s="30"/>
      <c r="S65" s="35">
        <v>1</v>
      </c>
    </row>
    <row r="66" spans="1:19" x14ac:dyDescent="0.25">
      <c r="A66" s="5" t="s">
        <v>129</v>
      </c>
      <c r="B66" s="34">
        <v>1</v>
      </c>
      <c r="C66" s="30">
        <v>4</v>
      </c>
      <c r="D66" s="30"/>
      <c r="E66" s="30">
        <v>4</v>
      </c>
      <c r="F66" s="30">
        <v>2</v>
      </c>
      <c r="G66" s="30">
        <v>1</v>
      </c>
      <c r="H66" s="30">
        <v>1</v>
      </c>
      <c r="I66" s="30">
        <v>6</v>
      </c>
      <c r="J66" s="30">
        <v>18</v>
      </c>
      <c r="K66" s="30">
        <v>12</v>
      </c>
      <c r="L66" s="30">
        <v>263</v>
      </c>
      <c r="M66" s="30">
        <v>8</v>
      </c>
      <c r="N66" s="30">
        <v>13</v>
      </c>
      <c r="O66" s="30">
        <v>22</v>
      </c>
      <c r="P66" s="30">
        <v>23</v>
      </c>
      <c r="Q66" s="30">
        <v>9</v>
      </c>
      <c r="R66" s="30"/>
      <c r="S66" s="35">
        <v>387</v>
      </c>
    </row>
    <row r="67" spans="1:19" x14ac:dyDescent="0.25">
      <c r="A67" s="5" t="s">
        <v>36</v>
      </c>
      <c r="B67" s="34"/>
      <c r="C67" s="30">
        <v>2</v>
      </c>
      <c r="D67" s="30">
        <v>3</v>
      </c>
      <c r="E67" s="30"/>
      <c r="F67" s="30">
        <v>1</v>
      </c>
      <c r="G67" s="30">
        <v>1</v>
      </c>
      <c r="H67" s="30">
        <v>6</v>
      </c>
      <c r="I67" s="30"/>
      <c r="J67" s="30"/>
      <c r="K67" s="30">
        <v>1</v>
      </c>
      <c r="L67" s="30">
        <v>32</v>
      </c>
      <c r="M67" s="30">
        <v>5</v>
      </c>
      <c r="N67" s="30">
        <v>5</v>
      </c>
      <c r="O67" s="30">
        <v>159</v>
      </c>
      <c r="P67" s="30">
        <v>4</v>
      </c>
      <c r="Q67" s="30"/>
      <c r="R67" s="30"/>
      <c r="S67" s="35">
        <v>219</v>
      </c>
    </row>
    <row r="68" spans="1:19" x14ac:dyDescent="0.25">
      <c r="A68" s="5" t="s">
        <v>32</v>
      </c>
      <c r="B68" s="34">
        <v>1</v>
      </c>
      <c r="C68" s="30"/>
      <c r="D68" s="30"/>
      <c r="E68" s="30"/>
      <c r="F68" s="30"/>
      <c r="G68" s="30"/>
      <c r="H68" s="30">
        <v>29</v>
      </c>
      <c r="I68" s="30"/>
      <c r="J68" s="30">
        <v>11</v>
      </c>
      <c r="K68" s="30">
        <v>14</v>
      </c>
      <c r="L68" s="30">
        <v>5</v>
      </c>
      <c r="M68" s="30">
        <v>236</v>
      </c>
      <c r="N68" s="30">
        <v>2</v>
      </c>
      <c r="O68" s="30">
        <v>27</v>
      </c>
      <c r="P68" s="30">
        <v>6</v>
      </c>
      <c r="Q68" s="30">
        <v>18</v>
      </c>
      <c r="R68" s="30">
        <v>2</v>
      </c>
      <c r="S68" s="35">
        <v>351</v>
      </c>
    </row>
    <row r="69" spans="1:19" x14ac:dyDescent="0.25">
      <c r="A69" s="5" t="s">
        <v>130</v>
      </c>
      <c r="B69" s="34">
        <v>6</v>
      </c>
      <c r="C69" s="30">
        <v>16</v>
      </c>
      <c r="D69" s="30">
        <v>30</v>
      </c>
      <c r="E69" s="30">
        <v>26</v>
      </c>
      <c r="F69" s="30">
        <v>19</v>
      </c>
      <c r="G69" s="30">
        <v>16</v>
      </c>
      <c r="H69" s="30">
        <v>303</v>
      </c>
      <c r="I69" s="30">
        <v>20</v>
      </c>
      <c r="J69" s="30">
        <v>72</v>
      </c>
      <c r="K69" s="30">
        <v>142</v>
      </c>
      <c r="L69" s="30">
        <v>62</v>
      </c>
      <c r="M69" s="30">
        <v>97</v>
      </c>
      <c r="N69" s="30">
        <v>40</v>
      </c>
      <c r="O69" s="30">
        <v>43</v>
      </c>
      <c r="P69" s="30">
        <v>66</v>
      </c>
      <c r="Q69" s="30">
        <v>66</v>
      </c>
      <c r="R69" s="30">
        <v>2</v>
      </c>
      <c r="S69" s="35">
        <v>1026</v>
      </c>
    </row>
    <row r="70" spans="1:19" x14ac:dyDescent="0.25">
      <c r="A70" s="5" t="s">
        <v>75</v>
      </c>
      <c r="B70" s="34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5"/>
    </row>
    <row r="71" spans="1:19" x14ac:dyDescent="0.25">
      <c r="A71" s="5" t="s">
        <v>10</v>
      </c>
      <c r="B71" s="34">
        <v>10</v>
      </c>
      <c r="C71" s="30">
        <v>11</v>
      </c>
      <c r="D71" s="30">
        <v>5</v>
      </c>
      <c r="E71" s="30">
        <v>2</v>
      </c>
      <c r="F71" s="30">
        <v>3</v>
      </c>
      <c r="G71" s="30">
        <v>19</v>
      </c>
      <c r="H71" s="30">
        <v>103</v>
      </c>
      <c r="I71" s="30">
        <v>45</v>
      </c>
      <c r="J71" s="30">
        <v>37</v>
      </c>
      <c r="K71" s="30">
        <v>117</v>
      </c>
      <c r="L71" s="30">
        <v>40</v>
      </c>
      <c r="M71" s="30">
        <v>1</v>
      </c>
      <c r="N71" s="30">
        <v>5</v>
      </c>
      <c r="O71" s="30">
        <v>360</v>
      </c>
      <c r="P71" s="30">
        <v>23</v>
      </c>
      <c r="Q71" s="30">
        <v>1</v>
      </c>
      <c r="R71" s="30">
        <v>1</v>
      </c>
      <c r="S71" s="35">
        <v>783</v>
      </c>
    </row>
    <row r="72" spans="1:19" x14ac:dyDescent="0.25">
      <c r="A72" s="5" t="s">
        <v>107</v>
      </c>
      <c r="B72" s="34"/>
      <c r="C72" s="30"/>
      <c r="D72" s="30"/>
      <c r="E72" s="30"/>
      <c r="F72" s="30"/>
      <c r="G72" s="30"/>
      <c r="H72" s="30"/>
      <c r="I72" s="30"/>
      <c r="J72" s="30">
        <v>1</v>
      </c>
      <c r="K72" s="30"/>
      <c r="L72" s="30"/>
      <c r="M72" s="30"/>
      <c r="N72" s="30"/>
      <c r="O72" s="30"/>
      <c r="P72" s="30"/>
      <c r="Q72" s="30"/>
      <c r="R72" s="30"/>
      <c r="S72" s="35">
        <v>1</v>
      </c>
    </row>
    <row r="73" spans="1:19" x14ac:dyDescent="0.25">
      <c r="A73" s="5" t="s">
        <v>61</v>
      </c>
      <c r="B73" s="34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5"/>
    </row>
    <row r="74" spans="1:19" x14ac:dyDescent="0.25">
      <c r="A74" s="5" t="s">
        <v>84</v>
      </c>
      <c r="B74" s="34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5"/>
    </row>
    <row r="75" spans="1:19" x14ac:dyDescent="0.25">
      <c r="A75" s="5" t="s">
        <v>134</v>
      </c>
      <c r="B75" s="34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5"/>
    </row>
    <row r="76" spans="1:19" x14ac:dyDescent="0.25">
      <c r="A76" s="5" t="s">
        <v>101</v>
      </c>
      <c r="B76" s="34"/>
      <c r="C76" s="30"/>
      <c r="D76" s="30"/>
      <c r="E76" s="30"/>
      <c r="F76" s="30">
        <v>1</v>
      </c>
      <c r="G76" s="30"/>
      <c r="H76" s="30">
        <v>1</v>
      </c>
      <c r="I76" s="30">
        <v>1</v>
      </c>
      <c r="J76" s="30">
        <v>2</v>
      </c>
      <c r="K76" s="30">
        <v>4</v>
      </c>
      <c r="L76" s="30"/>
      <c r="M76" s="30">
        <v>1</v>
      </c>
      <c r="N76" s="30">
        <v>4</v>
      </c>
      <c r="O76" s="30">
        <v>4</v>
      </c>
      <c r="P76" s="30"/>
      <c r="Q76" s="30"/>
      <c r="R76" s="30"/>
      <c r="S76" s="35">
        <v>18</v>
      </c>
    </row>
    <row r="77" spans="1:19" x14ac:dyDescent="0.25">
      <c r="A77" s="5" t="s">
        <v>21</v>
      </c>
      <c r="B77" s="34"/>
      <c r="C77" s="30"/>
      <c r="D77" s="30"/>
      <c r="E77" s="30"/>
      <c r="F77" s="30"/>
      <c r="G77" s="30"/>
      <c r="H77" s="30">
        <v>1</v>
      </c>
      <c r="I77" s="30"/>
      <c r="J77" s="30"/>
      <c r="K77" s="30"/>
      <c r="L77" s="30"/>
      <c r="M77" s="30">
        <v>1</v>
      </c>
      <c r="N77" s="30"/>
      <c r="O77" s="30"/>
      <c r="P77" s="30"/>
      <c r="Q77" s="30">
        <v>1</v>
      </c>
      <c r="R77" s="30"/>
      <c r="S77" s="35">
        <v>3</v>
      </c>
    </row>
    <row r="78" spans="1:19" x14ac:dyDescent="0.25">
      <c r="A78" s="5" t="s">
        <v>11</v>
      </c>
      <c r="B78" s="34"/>
      <c r="C78" s="30">
        <v>19</v>
      </c>
      <c r="D78" s="30"/>
      <c r="E78" s="30">
        <v>1</v>
      </c>
      <c r="F78" s="30">
        <v>11</v>
      </c>
      <c r="G78" s="30">
        <v>4</v>
      </c>
      <c r="H78" s="30">
        <v>289</v>
      </c>
      <c r="I78" s="30">
        <v>449</v>
      </c>
      <c r="J78" s="30">
        <v>214</v>
      </c>
      <c r="K78" s="30">
        <v>895</v>
      </c>
      <c r="L78" s="30">
        <v>241</v>
      </c>
      <c r="M78" s="30">
        <v>303</v>
      </c>
      <c r="N78" s="30">
        <v>515</v>
      </c>
      <c r="O78" s="30">
        <v>1333</v>
      </c>
      <c r="P78" s="30">
        <v>235</v>
      </c>
      <c r="Q78" s="30">
        <v>319</v>
      </c>
      <c r="R78" s="30">
        <v>239</v>
      </c>
      <c r="S78" s="35">
        <v>5067</v>
      </c>
    </row>
    <row r="79" spans="1:19" x14ac:dyDescent="0.25">
      <c r="A79" s="5" t="s">
        <v>133</v>
      </c>
      <c r="B79" s="34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5"/>
    </row>
    <row r="80" spans="1:19" x14ac:dyDescent="0.25">
      <c r="A80" s="5" t="s">
        <v>12</v>
      </c>
      <c r="B80" s="34">
        <v>3</v>
      </c>
      <c r="C80" s="30">
        <v>1</v>
      </c>
      <c r="D80" s="30">
        <v>5</v>
      </c>
      <c r="E80" s="30">
        <v>4</v>
      </c>
      <c r="F80" s="30">
        <v>9</v>
      </c>
      <c r="G80" s="30">
        <v>7</v>
      </c>
      <c r="H80" s="30">
        <v>1</v>
      </c>
      <c r="I80" s="30">
        <v>21</v>
      </c>
      <c r="J80" s="30">
        <v>23</v>
      </c>
      <c r="K80" s="30">
        <v>17</v>
      </c>
      <c r="L80" s="30">
        <v>16</v>
      </c>
      <c r="M80" s="30">
        <v>20</v>
      </c>
      <c r="N80" s="30">
        <v>304</v>
      </c>
      <c r="O80" s="30">
        <v>75</v>
      </c>
      <c r="P80" s="30">
        <v>26</v>
      </c>
      <c r="Q80" s="30"/>
      <c r="R80" s="30"/>
      <c r="S80" s="35">
        <v>532</v>
      </c>
    </row>
    <row r="81" spans="1:19" x14ac:dyDescent="0.25">
      <c r="A81" s="5" t="s">
        <v>37</v>
      </c>
      <c r="B81" s="34"/>
      <c r="C81" s="30"/>
      <c r="D81" s="30">
        <v>5</v>
      </c>
      <c r="E81" s="30">
        <v>6</v>
      </c>
      <c r="F81" s="30">
        <v>1</v>
      </c>
      <c r="G81" s="30">
        <v>2</v>
      </c>
      <c r="H81" s="30">
        <v>8</v>
      </c>
      <c r="I81" s="30">
        <v>13</v>
      </c>
      <c r="J81" s="30">
        <v>25</v>
      </c>
      <c r="K81" s="30">
        <v>88</v>
      </c>
      <c r="L81" s="30">
        <v>114</v>
      </c>
      <c r="M81" s="30">
        <v>21</v>
      </c>
      <c r="N81" s="30">
        <v>10</v>
      </c>
      <c r="O81" s="30">
        <v>13</v>
      </c>
      <c r="P81" s="30">
        <v>5</v>
      </c>
      <c r="Q81" s="30">
        <v>20</v>
      </c>
      <c r="R81" s="30"/>
      <c r="S81" s="35">
        <v>331</v>
      </c>
    </row>
    <row r="82" spans="1:19" x14ac:dyDescent="0.25">
      <c r="A82" s="5" t="s">
        <v>14</v>
      </c>
      <c r="B82" s="34">
        <v>6</v>
      </c>
      <c r="C82" s="30">
        <v>27</v>
      </c>
      <c r="D82" s="30">
        <v>19</v>
      </c>
      <c r="E82" s="30">
        <v>23</v>
      </c>
      <c r="F82" s="30">
        <v>22</v>
      </c>
      <c r="G82" s="30">
        <v>14</v>
      </c>
      <c r="H82" s="30">
        <v>19</v>
      </c>
      <c r="I82" s="30">
        <v>33</v>
      </c>
      <c r="J82" s="30">
        <v>349</v>
      </c>
      <c r="K82" s="30">
        <v>256</v>
      </c>
      <c r="L82" s="30">
        <v>145</v>
      </c>
      <c r="M82" s="30">
        <v>91</v>
      </c>
      <c r="N82" s="30">
        <v>95</v>
      </c>
      <c r="O82" s="30">
        <v>119</v>
      </c>
      <c r="P82" s="30">
        <v>89</v>
      </c>
      <c r="Q82" s="30">
        <v>96</v>
      </c>
      <c r="R82" s="30">
        <v>1</v>
      </c>
      <c r="S82" s="35">
        <v>1404</v>
      </c>
    </row>
    <row r="83" spans="1:19" x14ac:dyDescent="0.25">
      <c r="A83" s="5" t="s">
        <v>100</v>
      </c>
      <c r="B83" s="34">
        <v>1</v>
      </c>
      <c r="C83" s="30">
        <v>3</v>
      </c>
      <c r="D83" s="30">
        <v>4</v>
      </c>
      <c r="E83" s="30">
        <v>13</v>
      </c>
      <c r="F83" s="30">
        <v>6</v>
      </c>
      <c r="G83" s="30">
        <v>13</v>
      </c>
      <c r="H83" s="30">
        <v>12</v>
      </c>
      <c r="I83" s="30">
        <v>53</v>
      </c>
      <c r="J83" s="30">
        <v>97</v>
      </c>
      <c r="K83" s="30">
        <v>97</v>
      </c>
      <c r="L83" s="30">
        <v>47</v>
      </c>
      <c r="M83" s="30">
        <v>150</v>
      </c>
      <c r="N83" s="30">
        <v>74</v>
      </c>
      <c r="O83" s="30">
        <v>64</v>
      </c>
      <c r="P83" s="30">
        <v>68</v>
      </c>
      <c r="Q83" s="30">
        <v>31</v>
      </c>
      <c r="R83" s="30">
        <v>5</v>
      </c>
      <c r="S83" s="35">
        <v>738</v>
      </c>
    </row>
    <row r="84" spans="1:19" x14ac:dyDescent="0.25">
      <c r="A84" s="5" t="s">
        <v>6</v>
      </c>
      <c r="B84" s="34">
        <v>20</v>
      </c>
      <c r="C84" s="30">
        <v>26</v>
      </c>
      <c r="D84" s="30">
        <v>33</v>
      </c>
      <c r="E84" s="30">
        <v>31</v>
      </c>
      <c r="F84" s="30">
        <v>37</v>
      </c>
      <c r="G84" s="30">
        <v>87</v>
      </c>
      <c r="H84" s="30">
        <v>75</v>
      </c>
      <c r="I84" s="30">
        <v>206</v>
      </c>
      <c r="J84" s="30">
        <v>272</v>
      </c>
      <c r="K84" s="30">
        <v>99</v>
      </c>
      <c r="L84" s="30">
        <v>505</v>
      </c>
      <c r="M84" s="30">
        <v>108</v>
      </c>
      <c r="N84" s="30">
        <v>362</v>
      </c>
      <c r="O84" s="30">
        <v>213</v>
      </c>
      <c r="P84" s="30">
        <v>370</v>
      </c>
      <c r="Q84" s="30">
        <v>204</v>
      </c>
      <c r="R84" s="30">
        <v>17</v>
      </c>
      <c r="S84" s="35">
        <v>2665</v>
      </c>
    </row>
    <row r="85" spans="1:19" x14ac:dyDescent="0.25">
      <c r="A85" s="5" t="s">
        <v>59</v>
      </c>
      <c r="B85" s="34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5"/>
    </row>
    <row r="86" spans="1:19" x14ac:dyDescent="0.25">
      <c r="A86" s="5" t="s">
        <v>79</v>
      </c>
      <c r="B86" s="34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5"/>
    </row>
    <row r="87" spans="1:19" x14ac:dyDescent="0.25">
      <c r="A87" s="5" t="s">
        <v>99</v>
      </c>
      <c r="B87" s="34"/>
      <c r="C87" s="30">
        <v>2</v>
      </c>
      <c r="D87" s="30">
        <v>1</v>
      </c>
      <c r="E87" s="30">
        <v>2</v>
      </c>
      <c r="F87" s="30">
        <v>3</v>
      </c>
      <c r="G87" s="30">
        <v>3</v>
      </c>
      <c r="H87" s="30">
        <v>20</v>
      </c>
      <c r="I87" s="30">
        <v>139</v>
      </c>
      <c r="J87" s="30">
        <v>136</v>
      </c>
      <c r="K87" s="30">
        <v>17</v>
      </c>
      <c r="L87" s="30">
        <v>278</v>
      </c>
      <c r="M87" s="30">
        <v>18</v>
      </c>
      <c r="N87" s="30">
        <v>24</v>
      </c>
      <c r="O87" s="30">
        <v>188</v>
      </c>
      <c r="P87" s="30">
        <v>31</v>
      </c>
      <c r="Q87" s="30">
        <v>34</v>
      </c>
      <c r="R87" s="30"/>
      <c r="S87" s="35">
        <v>896</v>
      </c>
    </row>
    <row r="88" spans="1:19" x14ac:dyDescent="0.25">
      <c r="A88" s="5" t="s">
        <v>17</v>
      </c>
      <c r="B88" s="34">
        <v>4</v>
      </c>
      <c r="C88" s="30">
        <v>28</v>
      </c>
      <c r="D88" s="30">
        <v>46</v>
      </c>
      <c r="E88" s="30">
        <v>102</v>
      </c>
      <c r="F88" s="30">
        <v>29</v>
      </c>
      <c r="G88" s="30">
        <v>23</v>
      </c>
      <c r="H88" s="30">
        <v>80</v>
      </c>
      <c r="I88" s="30">
        <v>273</v>
      </c>
      <c r="J88" s="30">
        <v>757</v>
      </c>
      <c r="K88" s="30">
        <v>93</v>
      </c>
      <c r="L88" s="30">
        <v>106</v>
      </c>
      <c r="M88" s="30">
        <v>24</v>
      </c>
      <c r="N88" s="30">
        <v>35</v>
      </c>
      <c r="O88" s="30">
        <v>109</v>
      </c>
      <c r="P88" s="30">
        <v>251</v>
      </c>
      <c r="Q88" s="30">
        <v>305</v>
      </c>
      <c r="R88" s="30">
        <v>15</v>
      </c>
      <c r="S88" s="35">
        <v>2280</v>
      </c>
    </row>
    <row r="89" spans="1:19" x14ac:dyDescent="0.25">
      <c r="A89" s="5" t="s">
        <v>38</v>
      </c>
      <c r="B89" s="34"/>
      <c r="C89" s="30">
        <v>1</v>
      </c>
      <c r="D89" s="30"/>
      <c r="E89" s="30">
        <v>1</v>
      </c>
      <c r="F89" s="30">
        <v>4</v>
      </c>
      <c r="G89" s="30">
        <v>3</v>
      </c>
      <c r="H89" s="30">
        <v>5</v>
      </c>
      <c r="I89" s="30">
        <v>24</v>
      </c>
      <c r="J89" s="30">
        <v>3</v>
      </c>
      <c r="K89" s="30">
        <v>7</v>
      </c>
      <c r="L89" s="30">
        <v>5</v>
      </c>
      <c r="M89" s="30">
        <v>6</v>
      </c>
      <c r="N89" s="30">
        <v>4</v>
      </c>
      <c r="O89" s="30">
        <v>8</v>
      </c>
      <c r="P89" s="30">
        <v>1</v>
      </c>
      <c r="Q89" s="30">
        <v>2</v>
      </c>
      <c r="R89" s="30"/>
      <c r="S89" s="35">
        <v>74</v>
      </c>
    </row>
    <row r="90" spans="1:19" x14ac:dyDescent="0.25">
      <c r="A90" s="5" t="s">
        <v>49</v>
      </c>
      <c r="B90" s="34"/>
      <c r="C90" s="30"/>
      <c r="D90" s="30"/>
      <c r="E90" s="30"/>
      <c r="F90" s="30"/>
      <c r="G90" s="30"/>
      <c r="H90" s="30">
        <v>4</v>
      </c>
      <c r="I90" s="30"/>
      <c r="J90" s="30"/>
      <c r="K90" s="30"/>
      <c r="L90" s="30">
        <v>1</v>
      </c>
      <c r="M90" s="30"/>
      <c r="N90" s="30"/>
      <c r="O90" s="30"/>
      <c r="P90" s="30"/>
      <c r="Q90" s="30"/>
      <c r="R90" s="30"/>
      <c r="S90" s="35">
        <v>5</v>
      </c>
    </row>
    <row r="91" spans="1:19" x14ac:dyDescent="0.25">
      <c r="A91" s="5" t="s">
        <v>18</v>
      </c>
      <c r="B91" s="34">
        <v>7</v>
      </c>
      <c r="C91" s="30">
        <v>12</v>
      </c>
      <c r="D91" s="30">
        <v>6</v>
      </c>
      <c r="E91" s="30">
        <v>2</v>
      </c>
      <c r="F91" s="30">
        <v>3</v>
      </c>
      <c r="G91" s="30">
        <v>7</v>
      </c>
      <c r="H91" s="30">
        <v>8</v>
      </c>
      <c r="I91" s="30">
        <v>12</v>
      </c>
      <c r="J91" s="30">
        <v>11</v>
      </c>
      <c r="K91" s="30">
        <v>40</v>
      </c>
      <c r="L91" s="30">
        <v>348</v>
      </c>
      <c r="M91" s="30">
        <v>10</v>
      </c>
      <c r="N91" s="30">
        <v>4</v>
      </c>
      <c r="O91" s="30">
        <v>16</v>
      </c>
      <c r="P91" s="30">
        <v>27</v>
      </c>
      <c r="Q91" s="30">
        <v>75</v>
      </c>
      <c r="R91" s="30">
        <v>3</v>
      </c>
      <c r="S91" s="35">
        <v>591</v>
      </c>
    </row>
    <row r="92" spans="1:19" x14ac:dyDescent="0.25">
      <c r="A92" s="5" t="s">
        <v>81</v>
      </c>
      <c r="B92" s="34"/>
      <c r="C92" s="30"/>
      <c r="D92" s="30">
        <v>4</v>
      </c>
      <c r="E92" s="30">
        <v>12</v>
      </c>
      <c r="F92" s="30">
        <v>2</v>
      </c>
      <c r="G92" s="30">
        <v>1</v>
      </c>
      <c r="H92" s="30">
        <v>3</v>
      </c>
      <c r="I92" s="30">
        <v>8</v>
      </c>
      <c r="J92" s="30">
        <v>21</v>
      </c>
      <c r="K92" s="30">
        <v>9</v>
      </c>
      <c r="L92" s="30">
        <v>11</v>
      </c>
      <c r="M92" s="30">
        <v>6</v>
      </c>
      <c r="N92" s="30">
        <v>25</v>
      </c>
      <c r="O92" s="30">
        <v>17</v>
      </c>
      <c r="P92" s="30">
        <v>12</v>
      </c>
      <c r="Q92" s="30">
        <v>10</v>
      </c>
      <c r="R92" s="30">
        <v>2</v>
      </c>
      <c r="S92" s="35">
        <v>143</v>
      </c>
    </row>
    <row r="93" spans="1:19" x14ac:dyDescent="0.25">
      <c r="A93" s="5" t="s">
        <v>88</v>
      </c>
      <c r="B93" s="34"/>
      <c r="C93" s="30"/>
      <c r="D93" s="30"/>
      <c r="E93" s="30">
        <v>3</v>
      </c>
      <c r="F93" s="30">
        <v>1</v>
      </c>
      <c r="G93" s="30">
        <v>2</v>
      </c>
      <c r="H93" s="30">
        <v>1</v>
      </c>
      <c r="I93" s="30"/>
      <c r="J93" s="30"/>
      <c r="K93" s="30"/>
      <c r="L93" s="30"/>
      <c r="M93" s="30"/>
      <c r="N93" s="30">
        <v>1</v>
      </c>
      <c r="O93" s="30"/>
      <c r="P93" s="30">
        <v>1</v>
      </c>
      <c r="Q93" s="30"/>
      <c r="R93" s="30"/>
      <c r="S93" s="35">
        <v>9</v>
      </c>
    </row>
    <row r="94" spans="1:19" x14ac:dyDescent="0.25">
      <c r="A94" s="6" t="s">
        <v>70</v>
      </c>
      <c r="B94" s="36">
        <v>1058</v>
      </c>
      <c r="C94" s="37">
        <v>1091</v>
      </c>
      <c r="D94" s="37">
        <v>1261</v>
      </c>
      <c r="E94" s="37">
        <v>1656</v>
      </c>
      <c r="F94" s="37">
        <v>1458</v>
      </c>
      <c r="G94" s="37">
        <v>2861</v>
      </c>
      <c r="H94" s="37">
        <v>4809</v>
      </c>
      <c r="I94" s="37">
        <v>8181</v>
      </c>
      <c r="J94" s="37">
        <v>8706</v>
      </c>
      <c r="K94" s="37">
        <v>7172</v>
      </c>
      <c r="L94" s="37">
        <v>14064</v>
      </c>
      <c r="M94" s="37">
        <v>4103</v>
      </c>
      <c r="N94" s="37">
        <v>7943</v>
      </c>
      <c r="O94" s="37">
        <v>8126</v>
      </c>
      <c r="P94" s="37">
        <v>6742</v>
      </c>
      <c r="Q94" s="37">
        <v>6803</v>
      </c>
      <c r="R94" s="37">
        <v>844</v>
      </c>
      <c r="S94" s="38">
        <v>86878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topLeftCell="G1" workbookViewId="0">
      <pane xSplit="19476" topLeftCell="S1"/>
      <selection activeCell="I1" sqref="A1:XFD1048576"/>
      <selection pane="topRight" activeCell="I1" sqref="A1:XFD1048576"/>
    </sheetView>
  </sheetViews>
  <sheetFormatPr defaultRowHeight="12.6" x14ac:dyDescent="0.25"/>
  <cols>
    <col min="1" max="1" width="76.77734375" bestFit="1" customWidth="1"/>
    <col min="2" max="18" width="13.77734375" bestFit="1" customWidth="1"/>
    <col min="19" max="19" width="16" bestFit="1" customWidth="1"/>
    <col min="20" max="59" width="14.6640625" bestFit="1" customWidth="1"/>
    <col min="60" max="63" width="7" bestFit="1" customWidth="1"/>
    <col min="64" max="64" width="18.33203125" bestFit="1" customWidth="1"/>
    <col min="65" max="65" width="11" bestFit="1" customWidth="1"/>
    <col min="66" max="66" width="10.44140625" bestFit="1" customWidth="1"/>
    <col min="67" max="67" width="11" bestFit="1" customWidth="1"/>
    <col min="68" max="68" width="10.44140625" bestFit="1" customWidth="1"/>
    <col min="69" max="69" width="11" bestFit="1" customWidth="1"/>
    <col min="70" max="70" width="10.44140625" bestFit="1" customWidth="1"/>
    <col min="71" max="71" width="11" bestFit="1" customWidth="1"/>
    <col min="72" max="72" width="10.44140625" bestFit="1" customWidth="1"/>
    <col min="73" max="73" width="11" bestFit="1" customWidth="1"/>
    <col min="74" max="74" width="10.44140625" bestFit="1" customWidth="1"/>
    <col min="75" max="75" width="11" bestFit="1" customWidth="1"/>
    <col min="76" max="76" width="10.44140625" bestFit="1" customWidth="1"/>
    <col min="77" max="77" width="11" bestFit="1" customWidth="1"/>
    <col min="78" max="78" width="10.44140625" bestFit="1" customWidth="1"/>
    <col min="79" max="79" width="11" bestFit="1" customWidth="1"/>
    <col min="80" max="80" width="10.44140625" bestFit="1" customWidth="1"/>
    <col min="81" max="81" width="11" bestFit="1" customWidth="1"/>
    <col min="82" max="82" width="10.44140625" bestFit="1" customWidth="1"/>
    <col min="83" max="83" width="11" bestFit="1" customWidth="1"/>
    <col min="84" max="84" width="10.44140625" bestFit="1" customWidth="1"/>
    <col min="85" max="85" width="11" bestFit="1" customWidth="1"/>
    <col min="86" max="86" width="10.44140625" bestFit="1" customWidth="1"/>
    <col min="87" max="87" width="11" bestFit="1" customWidth="1"/>
    <col min="88" max="88" width="10.44140625" bestFit="1" customWidth="1"/>
    <col min="89" max="89" width="11" bestFit="1" customWidth="1"/>
    <col min="90" max="90" width="10.44140625" bestFit="1" customWidth="1"/>
    <col min="91" max="91" width="11" bestFit="1" customWidth="1"/>
    <col min="92" max="92" width="7" bestFit="1" customWidth="1"/>
    <col min="93" max="93" width="11" bestFit="1" customWidth="1"/>
    <col min="94" max="94" width="7" bestFit="1" customWidth="1"/>
    <col min="95" max="95" width="11" bestFit="1" customWidth="1"/>
    <col min="96" max="96" width="7" bestFit="1" customWidth="1"/>
    <col min="97" max="97" width="11" bestFit="1" customWidth="1"/>
    <col min="98" max="98" width="7" bestFit="1" customWidth="1"/>
    <col min="99" max="99" width="11" bestFit="1" customWidth="1"/>
    <col min="100" max="100" width="7" bestFit="1" customWidth="1"/>
    <col min="101" max="101" width="11" bestFit="1" customWidth="1"/>
    <col min="102" max="102" width="7" bestFit="1" customWidth="1"/>
    <col min="103" max="103" width="11" bestFit="1" customWidth="1"/>
    <col min="104" max="104" width="7" bestFit="1" customWidth="1"/>
    <col min="105" max="105" width="11" bestFit="1" customWidth="1"/>
    <col min="106" max="106" width="7" bestFit="1" customWidth="1"/>
    <col min="107" max="107" width="11" bestFit="1" customWidth="1"/>
    <col min="108" max="108" width="7" bestFit="1" customWidth="1"/>
    <col min="109" max="109" width="11" bestFit="1" customWidth="1"/>
    <col min="110" max="110" width="7" bestFit="1" customWidth="1"/>
    <col min="111" max="111" width="11" bestFit="1" customWidth="1"/>
    <col min="112" max="112" width="7" bestFit="1" customWidth="1"/>
    <col min="113" max="113" width="11" bestFit="1" customWidth="1"/>
    <col min="114" max="114" width="7" bestFit="1" customWidth="1"/>
    <col min="115" max="115" width="10.44140625" bestFit="1" customWidth="1"/>
    <col min="116" max="116" width="11" bestFit="1" customWidth="1"/>
    <col min="117" max="117" width="10.44140625" bestFit="1" customWidth="1"/>
    <col min="118" max="118" width="12.88671875" bestFit="1" customWidth="1"/>
    <col min="119" max="119" width="7" bestFit="1" customWidth="1"/>
    <col min="120" max="120" width="11" bestFit="1" customWidth="1"/>
    <col min="121" max="121" width="7" bestFit="1" customWidth="1"/>
    <col min="122" max="122" width="11" bestFit="1" customWidth="1"/>
    <col min="123" max="123" width="7" bestFit="1" customWidth="1"/>
    <col min="124" max="124" width="11" bestFit="1" customWidth="1"/>
    <col min="125" max="126" width="18.33203125" bestFit="1" customWidth="1"/>
  </cols>
  <sheetData>
    <row r="2" spans="1:19" x14ac:dyDescent="0.25">
      <c r="A2" s="9" t="s">
        <v>3</v>
      </c>
      <c r="B2" s="10" t="s">
        <v>73</v>
      </c>
    </row>
    <row r="3" spans="1:19" x14ac:dyDescent="0.25">
      <c r="A3" s="9" t="s">
        <v>4</v>
      </c>
      <c r="B3" s="10" t="s">
        <v>73</v>
      </c>
    </row>
    <row r="4" spans="1:19" x14ac:dyDescent="0.25">
      <c r="A4" s="9" t="s">
        <v>95</v>
      </c>
      <c r="B4" s="10" t="s">
        <v>87</v>
      </c>
    </row>
    <row r="6" spans="1:19" x14ac:dyDescent="0.25">
      <c r="A6" s="4" t="s">
        <v>71</v>
      </c>
      <c r="B6" s="4" t="s">
        <v>137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1:19" x14ac:dyDescent="0.25">
      <c r="A7" s="4" t="s">
        <v>2</v>
      </c>
      <c r="B7" s="1" t="s">
        <v>141</v>
      </c>
      <c r="C7" s="7">
        <v>2003</v>
      </c>
      <c r="D7" s="7">
        <v>2004</v>
      </c>
      <c r="E7" s="7">
        <v>2005</v>
      </c>
      <c r="F7" s="7">
        <v>2006</v>
      </c>
      <c r="G7" s="7">
        <v>2007</v>
      </c>
      <c r="H7" s="7">
        <v>2008</v>
      </c>
      <c r="I7" s="7">
        <v>2009</v>
      </c>
      <c r="J7" s="7">
        <v>2010</v>
      </c>
      <c r="K7" s="7">
        <v>2011</v>
      </c>
      <c r="L7" s="7">
        <v>2012</v>
      </c>
      <c r="M7" s="7">
        <v>2013</v>
      </c>
      <c r="N7" s="7">
        <v>2014</v>
      </c>
      <c r="O7" s="7">
        <v>2015</v>
      </c>
      <c r="P7" s="7">
        <v>2016</v>
      </c>
      <c r="Q7" s="7">
        <v>2017</v>
      </c>
      <c r="R7" s="7">
        <v>2018</v>
      </c>
      <c r="S7" s="8" t="s">
        <v>70</v>
      </c>
    </row>
    <row r="8" spans="1:19" x14ac:dyDescent="0.25">
      <c r="A8" s="1" t="s">
        <v>30</v>
      </c>
      <c r="B8" s="11">
        <v>27665</v>
      </c>
      <c r="C8" s="12">
        <v>3364</v>
      </c>
      <c r="D8" s="12">
        <v>2488</v>
      </c>
      <c r="E8" s="12">
        <v>2231</v>
      </c>
      <c r="F8" s="12">
        <v>2767</v>
      </c>
      <c r="G8" s="12">
        <v>2647</v>
      </c>
      <c r="H8" s="12">
        <v>3112</v>
      </c>
      <c r="I8" s="12">
        <v>5585</v>
      </c>
      <c r="J8" s="12">
        <v>5152</v>
      </c>
      <c r="K8" s="12">
        <v>3716</v>
      </c>
      <c r="L8" s="12">
        <v>4094</v>
      </c>
      <c r="M8" s="12">
        <v>3999</v>
      </c>
      <c r="N8" s="12">
        <v>3494</v>
      </c>
      <c r="O8" s="12">
        <v>3946</v>
      </c>
      <c r="P8" s="12">
        <v>3521</v>
      </c>
      <c r="Q8" s="12">
        <v>1870</v>
      </c>
      <c r="R8" s="12">
        <v>365</v>
      </c>
      <c r="S8" s="13">
        <v>80016</v>
      </c>
    </row>
    <row r="9" spans="1:19" x14ac:dyDescent="0.25">
      <c r="A9" s="5" t="s">
        <v>58</v>
      </c>
      <c r="B9" s="14">
        <v>1</v>
      </c>
      <c r="C9" s="15">
        <v>7</v>
      </c>
      <c r="D9" s="15">
        <v>352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>
        <v>361</v>
      </c>
    </row>
    <row r="10" spans="1:19" x14ac:dyDescent="0.25">
      <c r="A10" s="5" t="s">
        <v>62</v>
      </c>
      <c r="B10" s="14"/>
      <c r="C10" s="15"/>
      <c r="D10" s="15"/>
      <c r="E10" s="15"/>
      <c r="F10" s="15">
        <v>122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>
        <v>122</v>
      </c>
    </row>
    <row r="11" spans="1:19" x14ac:dyDescent="0.25">
      <c r="A11" s="5" t="s">
        <v>45</v>
      </c>
      <c r="B11" s="14">
        <v>4039</v>
      </c>
      <c r="C11" s="15">
        <v>559</v>
      </c>
      <c r="D11" s="15">
        <v>394</v>
      </c>
      <c r="E11" s="15">
        <v>439</v>
      </c>
      <c r="F11" s="15">
        <v>281</v>
      </c>
      <c r="G11" s="15">
        <v>399</v>
      </c>
      <c r="H11" s="15">
        <v>230</v>
      </c>
      <c r="I11" s="15">
        <v>92</v>
      </c>
      <c r="J11" s="15">
        <v>166</v>
      </c>
      <c r="K11" s="15">
        <v>148</v>
      </c>
      <c r="L11" s="15">
        <v>6</v>
      </c>
      <c r="M11" s="15"/>
      <c r="N11" s="15"/>
      <c r="O11" s="15">
        <v>13</v>
      </c>
      <c r="P11" s="15">
        <v>50</v>
      </c>
      <c r="Q11" s="15">
        <v>212</v>
      </c>
      <c r="R11" s="15"/>
      <c r="S11" s="16">
        <v>7028</v>
      </c>
    </row>
    <row r="12" spans="1:19" x14ac:dyDescent="0.25">
      <c r="A12" s="5" t="s">
        <v>143</v>
      </c>
      <c r="B12" s="14">
        <v>67</v>
      </c>
      <c r="C12" s="15">
        <v>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>
        <v>7</v>
      </c>
      <c r="R12" s="15"/>
      <c r="S12" s="16">
        <v>81</v>
      </c>
    </row>
    <row r="13" spans="1:19" x14ac:dyDescent="0.25">
      <c r="A13" s="5" t="s">
        <v>29</v>
      </c>
      <c r="B13" s="14">
        <v>29627</v>
      </c>
      <c r="C13" s="15">
        <v>1193</v>
      </c>
      <c r="D13" s="15">
        <v>2363</v>
      </c>
      <c r="E13" s="15">
        <v>2675</v>
      </c>
      <c r="F13" s="15">
        <v>3009</v>
      </c>
      <c r="G13" s="15">
        <v>1331</v>
      </c>
      <c r="H13" s="15">
        <v>652</v>
      </c>
      <c r="I13" s="15">
        <v>962</v>
      </c>
      <c r="J13" s="15">
        <v>917</v>
      </c>
      <c r="K13" s="15">
        <v>663</v>
      </c>
      <c r="L13" s="15">
        <v>902</v>
      </c>
      <c r="M13" s="15">
        <v>695</v>
      </c>
      <c r="N13" s="15">
        <v>538</v>
      </c>
      <c r="O13" s="15">
        <v>864</v>
      </c>
      <c r="P13" s="15">
        <v>861</v>
      </c>
      <c r="Q13" s="15">
        <v>656</v>
      </c>
      <c r="R13" s="15">
        <v>96</v>
      </c>
      <c r="S13" s="16">
        <v>48004</v>
      </c>
    </row>
    <row r="14" spans="1:19" x14ac:dyDescent="0.25">
      <c r="A14" s="5" t="s">
        <v>132</v>
      </c>
      <c r="B14" s="14">
        <v>4385</v>
      </c>
      <c r="C14" s="15">
        <v>402</v>
      </c>
      <c r="D14" s="15">
        <v>417</v>
      </c>
      <c r="E14" s="15">
        <v>278</v>
      </c>
      <c r="F14" s="15">
        <v>339</v>
      </c>
      <c r="G14" s="15">
        <v>495</v>
      </c>
      <c r="H14" s="15">
        <v>317</v>
      </c>
      <c r="I14" s="15">
        <v>451</v>
      </c>
      <c r="J14" s="15">
        <v>539</v>
      </c>
      <c r="K14" s="15">
        <v>415</v>
      </c>
      <c r="L14" s="15">
        <v>395</v>
      </c>
      <c r="M14" s="15">
        <v>547</v>
      </c>
      <c r="N14" s="15">
        <v>374</v>
      </c>
      <c r="O14" s="15">
        <v>379</v>
      </c>
      <c r="P14" s="15">
        <v>355</v>
      </c>
      <c r="Q14" s="15">
        <v>294</v>
      </c>
      <c r="R14" s="15">
        <v>25</v>
      </c>
      <c r="S14" s="16">
        <v>10407</v>
      </c>
    </row>
    <row r="15" spans="1:19" x14ac:dyDescent="0.25">
      <c r="A15" s="5" t="s">
        <v>104</v>
      </c>
      <c r="B15" s="14">
        <v>887</v>
      </c>
      <c r="C15" s="15">
        <v>28</v>
      </c>
      <c r="D15" s="15">
        <v>43</v>
      </c>
      <c r="E15" s="15">
        <v>19</v>
      </c>
      <c r="F15" s="15">
        <v>458</v>
      </c>
      <c r="G15" s="15">
        <v>795</v>
      </c>
      <c r="H15" s="15">
        <v>902</v>
      </c>
      <c r="I15" s="15">
        <v>828</v>
      </c>
      <c r="J15" s="15">
        <v>715</v>
      </c>
      <c r="K15" s="15">
        <v>610</v>
      </c>
      <c r="L15" s="15">
        <v>635</v>
      </c>
      <c r="M15" s="15">
        <v>636</v>
      </c>
      <c r="N15" s="15">
        <v>518</v>
      </c>
      <c r="O15" s="15">
        <v>534</v>
      </c>
      <c r="P15" s="15">
        <v>436</v>
      </c>
      <c r="Q15" s="15">
        <v>460</v>
      </c>
      <c r="R15" s="15">
        <v>49</v>
      </c>
      <c r="S15" s="16">
        <v>8553</v>
      </c>
    </row>
    <row r="16" spans="1:19" x14ac:dyDescent="0.25">
      <c r="A16" s="5" t="s">
        <v>27</v>
      </c>
      <c r="B16" s="14">
        <v>55870</v>
      </c>
      <c r="C16" s="15">
        <v>6249</v>
      </c>
      <c r="D16" s="15">
        <v>5396</v>
      </c>
      <c r="E16" s="15">
        <v>4423</v>
      </c>
      <c r="F16" s="15">
        <v>4122</v>
      </c>
      <c r="G16" s="15">
        <v>4003</v>
      </c>
      <c r="H16" s="15">
        <v>2310</v>
      </c>
      <c r="I16" s="15">
        <v>1780</v>
      </c>
      <c r="J16" s="15">
        <v>1891</v>
      </c>
      <c r="K16" s="15">
        <v>2872</v>
      </c>
      <c r="L16" s="15">
        <v>2181</v>
      </c>
      <c r="M16" s="15">
        <v>1749</v>
      </c>
      <c r="N16" s="15">
        <v>1905</v>
      </c>
      <c r="O16" s="15">
        <v>1769</v>
      </c>
      <c r="P16" s="15">
        <v>1901</v>
      </c>
      <c r="Q16" s="15">
        <v>1854</v>
      </c>
      <c r="R16" s="15">
        <v>159</v>
      </c>
      <c r="S16" s="16">
        <v>100434</v>
      </c>
    </row>
    <row r="17" spans="1:19" x14ac:dyDescent="0.25">
      <c r="A17" s="5" t="s">
        <v>40</v>
      </c>
      <c r="B17" s="14">
        <v>3960</v>
      </c>
      <c r="C17" s="15">
        <v>135</v>
      </c>
      <c r="D17" s="15">
        <v>66</v>
      </c>
      <c r="E17" s="15">
        <v>24</v>
      </c>
      <c r="F17" s="15">
        <v>35</v>
      </c>
      <c r="G17" s="15">
        <v>41</v>
      </c>
      <c r="H17" s="15">
        <v>31</v>
      </c>
      <c r="I17" s="15">
        <v>196</v>
      </c>
      <c r="J17" s="15">
        <v>52</v>
      </c>
      <c r="K17" s="15">
        <v>685</v>
      </c>
      <c r="L17" s="15">
        <v>400</v>
      </c>
      <c r="M17" s="15">
        <v>213</v>
      </c>
      <c r="N17" s="15">
        <v>91</v>
      </c>
      <c r="O17" s="15">
        <v>11</v>
      </c>
      <c r="P17" s="15"/>
      <c r="Q17" s="15"/>
      <c r="R17" s="15"/>
      <c r="S17" s="16">
        <v>5940</v>
      </c>
    </row>
    <row r="18" spans="1:19" x14ac:dyDescent="0.25">
      <c r="A18" s="5" t="s">
        <v>28</v>
      </c>
      <c r="B18" s="14">
        <v>13166</v>
      </c>
      <c r="C18" s="15">
        <v>1920</v>
      </c>
      <c r="D18" s="15">
        <v>2406</v>
      </c>
      <c r="E18" s="15">
        <v>2149</v>
      </c>
      <c r="F18" s="15">
        <v>1964</v>
      </c>
      <c r="G18" s="15">
        <v>1588</v>
      </c>
      <c r="H18" s="15">
        <v>802</v>
      </c>
      <c r="I18" s="15">
        <v>566</v>
      </c>
      <c r="J18" s="15">
        <v>396</v>
      </c>
      <c r="K18" s="15">
        <v>760</v>
      </c>
      <c r="L18" s="15">
        <v>709</v>
      </c>
      <c r="M18" s="15">
        <v>440</v>
      </c>
      <c r="N18" s="15">
        <v>428</v>
      </c>
      <c r="O18" s="15">
        <v>445</v>
      </c>
      <c r="P18" s="15">
        <v>421</v>
      </c>
      <c r="Q18" s="15">
        <v>454</v>
      </c>
      <c r="R18" s="15">
        <v>44</v>
      </c>
      <c r="S18" s="16">
        <v>28658</v>
      </c>
    </row>
    <row r="19" spans="1:19" x14ac:dyDescent="0.25">
      <c r="A19" s="5" t="s">
        <v>102</v>
      </c>
      <c r="B19" s="14">
        <v>8415</v>
      </c>
      <c r="C19" s="15">
        <v>119</v>
      </c>
      <c r="D19" s="15">
        <v>88</v>
      </c>
      <c r="E19" s="15">
        <v>200</v>
      </c>
      <c r="F19" s="15">
        <v>38</v>
      </c>
      <c r="G19" s="15">
        <v>84</v>
      </c>
      <c r="H19" s="15">
        <v>9</v>
      </c>
      <c r="I19" s="15">
        <v>245</v>
      </c>
      <c r="J19" s="15">
        <v>345</v>
      </c>
      <c r="K19" s="15">
        <v>197</v>
      </c>
      <c r="L19" s="15">
        <v>250</v>
      </c>
      <c r="M19" s="15">
        <v>327</v>
      </c>
      <c r="N19" s="15">
        <v>260</v>
      </c>
      <c r="O19" s="15">
        <v>297</v>
      </c>
      <c r="P19" s="15">
        <v>160</v>
      </c>
      <c r="Q19" s="15">
        <v>79</v>
      </c>
      <c r="R19" s="15"/>
      <c r="S19" s="16">
        <v>11113</v>
      </c>
    </row>
    <row r="20" spans="1:19" x14ac:dyDescent="0.25">
      <c r="A20" s="5" t="s">
        <v>47</v>
      </c>
      <c r="B20" s="14">
        <v>2976</v>
      </c>
      <c r="C20" s="15">
        <v>3</v>
      </c>
      <c r="D20" s="15">
        <v>1</v>
      </c>
      <c r="E20" s="15">
        <v>212</v>
      </c>
      <c r="F20" s="15">
        <v>16</v>
      </c>
      <c r="G20" s="15">
        <v>70</v>
      </c>
      <c r="H20" s="15">
        <v>33</v>
      </c>
      <c r="I20" s="15">
        <v>57</v>
      </c>
      <c r="J20" s="15">
        <v>18</v>
      </c>
      <c r="K20" s="15">
        <v>17</v>
      </c>
      <c r="L20" s="15">
        <v>52</v>
      </c>
      <c r="M20" s="15">
        <v>83</v>
      </c>
      <c r="N20" s="15">
        <v>50</v>
      </c>
      <c r="O20" s="15">
        <v>165</v>
      </c>
      <c r="P20" s="15">
        <v>166</v>
      </c>
      <c r="Q20" s="15">
        <v>74</v>
      </c>
      <c r="R20" s="15"/>
      <c r="S20" s="16">
        <v>3993</v>
      </c>
    </row>
    <row r="21" spans="1:19" x14ac:dyDescent="0.25">
      <c r="A21" s="5" t="s">
        <v>135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1172</v>
      </c>
      <c r="P21" s="15">
        <v>831</v>
      </c>
      <c r="Q21" s="15">
        <v>384</v>
      </c>
      <c r="R21" s="15"/>
      <c r="S21" s="16">
        <v>2387</v>
      </c>
    </row>
    <row r="22" spans="1:19" x14ac:dyDescent="0.25">
      <c r="A22" s="5" t="s">
        <v>86</v>
      </c>
      <c r="B22" s="14"/>
      <c r="C22" s="15"/>
      <c r="D22" s="15"/>
      <c r="E22" s="15"/>
      <c r="F22" s="15"/>
      <c r="G22" s="15"/>
      <c r="H22" s="15"/>
      <c r="I22" s="15"/>
      <c r="J22" s="15"/>
      <c r="K22" s="15">
        <v>2006</v>
      </c>
      <c r="L22" s="15">
        <v>632</v>
      </c>
      <c r="M22" s="15">
        <v>119</v>
      </c>
      <c r="N22" s="15">
        <v>563</v>
      </c>
      <c r="O22" s="15">
        <v>125</v>
      </c>
      <c r="P22" s="15">
        <v>163</v>
      </c>
      <c r="Q22" s="15">
        <v>104</v>
      </c>
      <c r="R22" s="15">
        <v>12</v>
      </c>
      <c r="S22" s="16">
        <v>3724</v>
      </c>
    </row>
    <row r="23" spans="1:19" x14ac:dyDescent="0.25">
      <c r="A23" s="5" t="s">
        <v>23</v>
      </c>
      <c r="B23" s="14">
        <v>38316</v>
      </c>
      <c r="C23" s="15">
        <v>2521</v>
      </c>
      <c r="D23" s="15">
        <v>2687</v>
      </c>
      <c r="E23" s="15">
        <v>2328</v>
      </c>
      <c r="F23" s="15">
        <v>2529</v>
      </c>
      <c r="G23" s="15">
        <v>2363</v>
      </c>
      <c r="H23" s="15">
        <v>2043</v>
      </c>
      <c r="I23" s="15">
        <v>2118</v>
      </c>
      <c r="J23" s="15">
        <v>1939</v>
      </c>
      <c r="K23" s="15">
        <v>1872</v>
      </c>
      <c r="L23" s="15">
        <v>1265</v>
      </c>
      <c r="M23" s="15">
        <v>1159</v>
      </c>
      <c r="N23" s="15">
        <v>848</v>
      </c>
      <c r="O23" s="15">
        <v>451</v>
      </c>
      <c r="P23" s="15">
        <v>381</v>
      </c>
      <c r="Q23" s="15">
        <v>1377</v>
      </c>
      <c r="R23" s="15">
        <v>141</v>
      </c>
      <c r="S23" s="16">
        <v>64338</v>
      </c>
    </row>
    <row r="24" spans="1:19" x14ac:dyDescent="0.25">
      <c r="A24" s="5" t="s">
        <v>31</v>
      </c>
      <c r="B24" s="14">
        <v>4238</v>
      </c>
      <c r="C24" s="15">
        <v>1515</v>
      </c>
      <c r="D24" s="15">
        <v>6998</v>
      </c>
      <c r="E24" s="15">
        <v>930</v>
      </c>
      <c r="F24" s="15">
        <v>811</v>
      </c>
      <c r="G24" s="15">
        <v>687</v>
      </c>
      <c r="H24" s="15">
        <v>1138</v>
      </c>
      <c r="I24" s="15">
        <v>1236</v>
      </c>
      <c r="J24" s="15">
        <v>926</v>
      </c>
      <c r="K24" s="15">
        <v>799</v>
      </c>
      <c r="L24" s="15">
        <v>1235</v>
      </c>
      <c r="M24" s="15">
        <v>832</v>
      </c>
      <c r="N24" s="15">
        <v>940</v>
      </c>
      <c r="O24" s="15">
        <v>873</v>
      </c>
      <c r="P24" s="15">
        <v>646</v>
      </c>
      <c r="Q24" s="15">
        <v>586</v>
      </c>
      <c r="R24" s="15">
        <v>33</v>
      </c>
      <c r="S24" s="16">
        <v>24423</v>
      </c>
    </row>
    <row r="25" spans="1:19" x14ac:dyDescent="0.25">
      <c r="A25" s="5" t="s">
        <v>44</v>
      </c>
      <c r="B25" s="14">
        <v>10751</v>
      </c>
      <c r="C25" s="15">
        <v>364</v>
      </c>
      <c r="D25" s="15">
        <v>615</v>
      </c>
      <c r="E25" s="15">
        <v>450</v>
      </c>
      <c r="F25" s="15">
        <v>799</v>
      </c>
      <c r="G25" s="15">
        <v>1205</v>
      </c>
      <c r="H25" s="15">
        <v>930</v>
      </c>
      <c r="I25" s="15">
        <v>921</v>
      </c>
      <c r="J25" s="15">
        <v>1197</v>
      </c>
      <c r="K25" s="15">
        <v>893</v>
      </c>
      <c r="L25" s="15">
        <v>788</v>
      </c>
      <c r="M25" s="15">
        <v>1288</v>
      </c>
      <c r="N25" s="15">
        <v>992</v>
      </c>
      <c r="O25" s="15">
        <v>1261</v>
      </c>
      <c r="P25" s="15">
        <v>981</v>
      </c>
      <c r="Q25" s="15">
        <v>1184</v>
      </c>
      <c r="R25" s="15">
        <v>30</v>
      </c>
      <c r="S25" s="16">
        <v>24649</v>
      </c>
    </row>
    <row r="26" spans="1:19" x14ac:dyDescent="0.25">
      <c r="A26" s="5" t="s">
        <v>108</v>
      </c>
      <c r="B26" s="14">
        <v>2597</v>
      </c>
      <c r="C26" s="15">
        <v>2177</v>
      </c>
      <c r="D26" s="15">
        <v>413</v>
      </c>
      <c r="E26" s="15">
        <v>189</v>
      </c>
      <c r="F26" s="15">
        <v>299</v>
      </c>
      <c r="G26" s="15">
        <v>206</v>
      </c>
      <c r="H26" s="15">
        <v>628</v>
      </c>
      <c r="I26" s="15">
        <v>746</v>
      </c>
      <c r="J26" s="15">
        <v>352</v>
      </c>
      <c r="K26" s="15">
        <v>417</v>
      </c>
      <c r="L26" s="15"/>
      <c r="M26" s="15"/>
      <c r="N26" s="15"/>
      <c r="O26" s="15"/>
      <c r="P26" s="15"/>
      <c r="Q26" s="15"/>
      <c r="R26" s="15"/>
      <c r="S26" s="16">
        <v>8024</v>
      </c>
    </row>
    <row r="27" spans="1:19" x14ac:dyDescent="0.25">
      <c r="A27" s="5" t="s">
        <v>33</v>
      </c>
      <c r="B27" s="14">
        <v>8670</v>
      </c>
      <c r="C27" s="15">
        <v>750</v>
      </c>
      <c r="D27" s="15">
        <v>707</v>
      </c>
      <c r="E27" s="15">
        <v>352</v>
      </c>
      <c r="F27" s="15">
        <v>746</v>
      </c>
      <c r="G27" s="15">
        <v>696</v>
      </c>
      <c r="H27" s="15">
        <v>788</v>
      </c>
      <c r="I27" s="15">
        <v>833</v>
      </c>
      <c r="J27" s="15">
        <v>1056</v>
      </c>
      <c r="K27" s="15">
        <v>612</v>
      </c>
      <c r="L27" s="15">
        <v>652</v>
      </c>
      <c r="M27" s="15">
        <v>723</v>
      </c>
      <c r="N27" s="15">
        <v>792</v>
      </c>
      <c r="O27" s="15">
        <v>769</v>
      </c>
      <c r="P27" s="15">
        <v>921</v>
      </c>
      <c r="Q27" s="15">
        <v>839</v>
      </c>
      <c r="R27" s="15">
        <v>74</v>
      </c>
      <c r="S27" s="16">
        <v>19980</v>
      </c>
    </row>
    <row r="28" spans="1:19" x14ac:dyDescent="0.25">
      <c r="A28" s="5" t="s">
        <v>13</v>
      </c>
      <c r="B28" s="14">
        <v>6639</v>
      </c>
      <c r="C28" s="15">
        <v>1510</v>
      </c>
      <c r="D28" s="15">
        <v>2711</v>
      </c>
      <c r="E28" s="15">
        <v>2570</v>
      </c>
      <c r="F28" s="15">
        <v>2701</v>
      </c>
      <c r="G28" s="15">
        <v>2186</v>
      </c>
      <c r="H28" s="15">
        <v>1594</v>
      </c>
      <c r="I28" s="15">
        <v>1791</v>
      </c>
      <c r="J28" s="15">
        <v>1393</v>
      </c>
      <c r="K28" s="15">
        <v>1349</v>
      </c>
      <c r="L28" s="15">
        <v>1420</v>
      </c>
      <c r="M28" s="15">
        <v>1783</v>
      </c>
      <c r="N28" s="15">
        <v>1464</v>
      </c>
      <c r="O28" s="15">
        <v>1317</v>
      </c>
      <c r="P28" s="15">
        <v>1460</v>
      </c>
      <c r="Q28" s="15">
        <v>838</v>
      </c>
      <c r="R28" s="15">
        <v>119</v>
      </c>
      <c r="S28" s="16">
        <v>32845</v>
      </c>
    </row>
    <row r="29" spans="1:19" x14ac:dyDescent="0.25">
      <c r="A29" s="5" t="s">
        <v>146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>
        <v>3</v>
      </c>
      <c r="R29" s="15"/>
      <c r="S29" s="16">
        <v>3</v>
      </c>
    </row>
    <row r="30" spans="1:19" x14ac:dyDescent="0.25">
      <c r="A30" s="5" t="s">
        <v>96</v>
      </c>
      <c r="B30" s="14">
        <v>64804</v>
      </c>
      <c r="C30" s="15">
        <v>8390</v>
      </c>
      <c r="D30" s="15">
        <v>9301</v>
      </c>
      <c r="E30" s="15">
        <v>9871</v>
      </c>
      <c r="F30" s="15">
        <v>10934</v>
      </c>
      <c r="G30" s="15">
        <v>11223</v>
      </c>
      <c r="H30" s="15">
        <v>12433</v>
      </c>
      <c r="I30" s="15">
        <v>8429</v>
      </c>
      <c r="J30" s="15">
        <v>9135</v>
      </c>
      <c r="K30" s="15">
        <v>8868</v>
      </c>
      <c r="L30" s="15">
        <v>6092</v>
      </c>
      <c r="M30" s="15">
        <v>7887</v>
      </c>
      <c r="N30" s="15">
        <v>10195</v>
      </c>
      <c r="O30" s="15">
        <v>8722</v>
      </c>
      <c r="P30" s="15">
        <v>8075</v>
      </c>
      <c r="Q30" s="15">
        <v>6420</v>
      </c>
      <c r="R30" s="15">
        <v>363</v>
      </c>
      <c r="S30" s="16">
        <v>201142</v>
      </c>
    </row>
    <row r="31" spans="1:19" x14ac:dyDescent="0.25">
      <c r="A31" s="5" t="s">
        <v>66</v>
      </c>
      <c r="B31" s="14"/>
      <c r="C31" s="15">
        <v>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>
        <v>1</v>
      </c>
    </row>
    <row r="32" spans="1:19" x14ac:dyDescent="0.25">
      <c r="A32" s="5" t="s">
        <v>85</v>
      </c>
      <c r="B32" s="14">
        <v>1</v>
      </c>
      <c r="C32" s="15"/>
      <c r="D32" s="15"/>
      <c r="E32" s="15"/>
      <c r="F32" s="15"/>
      <c r="G32" s="15"/>
      <c r="H32" s="15"/>
      <c r="I32" s="15"/>
      <c r="J32" s="15">
        <v>3</v>
      </c>
      <c r="K32" s="15">
        <v>1790</v>
      </c>
      <c r="L32" s="15">
        <v>936</v>
      </c>
      <c r="M32" s="15">
        <v>1134</v>
      </c>
      <c r="N32" s="15">
        <v>1369</v>
      </c>
      <c r="O32" s="15">
        <v>1314</v>
      </c>
      <c r="P32" s="15">
        <v>639</v>
      </c>
      <c r="Q32" s="15">
        <v>591</v>
      </c>
      <c r="R32" s="15">
        <v>51</v>
      </c>
      <c r="S32" s="16">
        <v>7828</v>
      </c>
    </row>
    <row r="33" spans="1:19" x14ac:dyDescent="0.25">
      <c r="A33" s="5" t="s">
        <v>65</v>
      </c>
      <c r="B33" s="14">
        <v>180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>
        <v>180</v>
      </c>
    </row>
    <row r="34" spans="1:19" x14ac:dyDescent="0.25">
      <c r="A34" s="5" t="s">
        <v>106</v>
      </c>
      <c r="B34" s="14">
        <v>5100</v>
      </c>
      <c r="C34" s="15">
        <v>854</v>
      </c>
      <c r="D34" s="15">
        <v>1086</v>
      </c>
      <c r="E34" s="15">
        <v>931</v>
      </c>
      <c r="F34" s="15">
        <v>762</v>
      </c>
      <c r="G34" s="15">
        <v>532</v>
      </c>
      <c r="H34" s="15">
        <v>542</v>
      </c>
      <c r="I34" s="15">
        <v>614</v>
      </c>
      <c r="J34" s="15">
        <v>252</v>
      </c>
      <c r="K34" s="15">
        <v>656</v>
      </c>
      <c r="L34" s="15">
        <v>525</v>
      </c>
      <c r="M34" s="15">
        <v>549</v>
      </c>
      <c r="N34" s="15">
        <v>657</v>
      </c>
      <c r="O34" s="15">
        <v>743</v>
      </c>
      <c r="P34" s="15">
        <v>468</v>
      </c>
      <c r="Q34" s="15">
        <v>466</v>
      </c>
      <c r="R34" s="15">
        <v>36</v>
      </c>
      <c r="S34" s="16">
        <v>14773</v>
      </c>
    </row>
    <row r="35" spans="1:19" x14ac:dyDescent="0.25">
      <c r="A35" s="5" t="s">
        <v>97</v>
      </c>
      <c r="B35" s="14">
        <v>26030</v>
      </c>
      <c r="C35" s="15">
        <v>2299</v>
      </c>
      <c r="D35" s="15">
        <v>1690</v>
      </c>
      <c r="E35" s="15">
        <v>1948</v>
      </c>
      <c r="F35" s="15">
        <v>1173</v>
      </c>
      <c r="G35" s="15">
        <v>792</v>
      </c>
      <c r="H35" s="15">
        <v>1118</v>
      </c>
      <c r="I35" s="15">
        <v>1213</v>
      </c>
      <c r="J35" s="15">
        <v>824</v>
      </c>
      <c r="K35" s="15">
        <v>949</v>
      </c>
      <c r="L35" s="15">
        <v>1066</v>
      </c>
      <c r="M35" s="15">
        <v>1023</v>
      </c>
      <c r="N35" s="15">
        <v>1060</v>
      </c>
      <c r="O35" s="15">
        <v>1007</v>
      </c>
      <c r="P35" s="15">
        <v>846</v>
      </c>
      <c r="Q35" s="15">
        <v>814</v>
      </c>
      <c r="R35" s="15">
        <v>76</v>
      </c>
      <c r="S35" s="16">
        <v>43928</v>
      </c>
    </row>
    <row r="36" spans="1:19" x14ac:dyDescent="0.25">
      <c r="A36" s="5" t="s">
        <v>111</v>
      </c>
      <c r="B36" s="14">
        <v>6</v>
      </c>
      <c r="C36" s="15">
        <v>1</v>
      </c>
      <c r="D36" s="15"/>
      <c r="E36" s="15"/>
      <c r="F36" s="15"/>
      <c r="G36" s="15"/>
      <c r="H36" s="15"/>
      <c r="I36" s="15"/>
      <c r="J36" s="15">
        <v>1</v>
      </c>
      <c r="K36" s="15"/>
      <c r="L36" s="15"/>
      <c r="M36" s="15">
        <v>274</v>
      </c>
      <c r="N36" s="15">
        <v>338</v>
      </c>
      <c r="O36" s="15">
        <v>183</v>
      </c>
      <c r="P36" s="15">
        <v>87</v>
      </c>
      <c r="Q36" s="15">
        <v>40</v>
      </c>
      <c r="R36" s="15">
        <v>1</v>
      </c>
      <c r="S36" s="16">
        <v>931</v>
      </c>
    </row>
    <row r="37" spans="1:19" x14ac:dyDescent="0.25">
      <c r="A37" s="5" t="s">
        <v>26</v>
      </c>
      <c r="B37" s="14">
        <v>25065</v>
      </c>
      <c r="C37" s="15">
        <v>1314</v>
      </c>
      <c r="D37" s="15">
        <v>1886</v>
      </c>
      <c r="E37" s="15">
        <v>2407</v>
      </c>
      <c r="F37" s="15">
        <v>1870</v>
      </c>
      <c r="G37" s="15">
        <v>1496</v>
      </c>
      <c r="H37" s="15">
        <v>1826</v>
      </c>
      <c r="I37" s="15">
        <v>1675</v>
      </c>
      <c r="J37" s="15">
        <v>1438</v>
      </c>
      <c r="K37" s="15">
        <v>1360</v>
      </c>
      <c r="L37" s="15">
        <v>1253</v>
      </c>
      <c r="M37" s="15">
        <v>1294</v>
      </c>
      <c r="N37" s="15">
        <v>1045</v>
      </c>
      <c r="O37" s="15">
        <v>1045</v>
      </c>
      <c r="P37" s="15">
        <v>992</v>
      </c>
      <c r="Q37" s="15">
        <v>1032</v>
      </c>
      <c r="R37" s="15">
        <v>79</v>
      </c>
      <c r="S37" s="16">
        <v>47077</v>
      </c>
    </row>
    <row r="38" spans="1:19" x14ac:dyDescent="0.25">
      <c r="A38" s="5" t="s">
        <v>110</v>
      </c>
      <c r="B38" s="14"/>
      <c r="C38" s="15"/>
      <c r="D38" s="15"/>
      <c r="E38" s="15"/>
      <c r="F38" s="15"/>
      <c r="G38" s="15"/>
      <c r="H38" s="15"/>
      <c r="I38" s="15"/>
      <c r="J38" s="15"/>
      <c r="K38" s="15">
        <v>73</v>
      </c>
      <c r="L38" s="15">
        <v>242</v>
      </c>
      <c r="M38" s="15"/>
      <c r="N38" s="15">
        <v>31</v>
      </c>
      <c r="O38" s="15"/>
      <c r="P38" s="15"/>
      <c r="Q38" s="15"/>
      <c r="R38" s="15"/>
      <c r="S38" s="16">
        <v>346</v>
      </c>
    </row>
    <row r="39" spans="1:19" x14ac:dyDescent="0.25">
      <c r="A39" s="5" t="s">
        <v>41</v>
      </c>
      <c r="B39" s="14">
        <v>6268</v>
      </c>
      <c r="C39" s="15">
        <v>2466</v>
      </c>
      <c r="D39" s="15">
        <v>1977</v>
      </c>
      <c r="E39" s="15">
        <v>1348</v>
      </c>
      <c r="F39" s="15">
        <v>1499</v>
      </c>
      <c r="G39" s="15">
        <v>1123</v>
      </c>
      <c r="H39" s="15">
        <v>380</v>
      </c>
      <c r="I39" s="15">
        <v>391</v>
      </c>
      <c r="J39" s="15">
        <v>638</v>
      </c>
      <c r="K39" s="15">
        <v>274</v>
      </c>
      <c r="L39" s="15">
        <v>113</v>
      </c>
      <c r="M39" s="15">
        <v>16</v>
      </c>
      <c r="N39" s="15">
        <v>44</v>
      </c>
      <c r="O39" s="15">
        <v>23</v>
      </c>
      <c r="P39" s="15"/>
      <c r="Q39" s="15">
        <v>2</v>
      </c>
      <c r="R39" s="15"/>
      <c r="S39" s="16">
        <v>16562</v>
      </c>
    </row>
    <row r="40" spans="1:19" x14ac:dyDescent="0.25">
      <c r="A40" s="5" t="s">
        <v>56</v>
      </c>
      <c r="B40" s="14">
        <v>272</v>
      </c>
      <c r="C40" s="15">
        <v>2</v>
      </c>
      <c r="D40" s="15">
        <v>101</v>
      </c>
      <c r="E40" s="15">
        <v>121</v>
      </c>
      <c r="F40" s="15">
        <v>283</v>
      </c>
      <c r="G40" s="15">
        <v>77</v>
      </c>
      <c r="H40" s="15">
        <v>90</v>
      </c>
      <c r="I40" s="15">
        <v>90</v>
      </c>
      <c r="J40" s="15">
        <v>106</v>
      </c>
      <c r="K40" s="15">
        <v>35</v>
      </c>
      <c r="L40" s="15">
        <v>7</v>
      </c>
      <c r="M40" s="15"/>
      <c r="N40" s="15">
        <v>107</v>
      </c>
      <c r="O40" s="15"/>
      <c r="P40" s="15"/>
      <c r="Q40" s="15"/>
      <c r="R40" s="15"/>
      <c r="S40" s="16">
        <v>1291</v>
      </c>
    </row>
    <row r="41" spans="1:19" x14ac:dyDescent="0.25">
      <c r="A41" s="5" t="s">
        <v>64</v>
      </c>
      <c r="B41" s="14">
        <v>5</v>
      </c>
      <c r="C41" s="15"/>
      <c r="D41" s="15"/>
      <c r="E41" s="15">
        <v>2</v>
      </c>
      <c r="F41" s="15">
        <v>3</v>
      </c>
      <c r="G41" s="15">
        <v>4</v>
      </c>
      <c r="H41" s="15">
        <v>4</v>
      </c>
      <c r="I41" s="15">
        <v>2</v>
      </c>
      <c r="J41" s="15">
        <v>2</v>
      </c>
      <c r="K41" s="15">
        <v>1</v>
      </c>
      <c r="L41" s="15">
        <v>1</v>
      </c>
      <c r="M41" s="15">
        <v>1</v>
      </c>
      <c r="N41" s="15"/>
      <c r="O41" s="15">
        <v>52</v>
      </c>
      <c r="P41" s="15"/>
      <c r="Q41" s="15"/>
      <c r="R41" s="15"/>
      <c r="S41" s="16">
        <v>77</v>
      </c>
    </row>
    <row r="42" spans="1:19" x14ac:dyDescent="0.25">
      <c r="A42" s="5" t="s">
        <v>131</v>
      </c>
      <c r="B42" s="14">
        <v>34400</v>
      </c>
      <c r="C42" s="15">
        <v>2921</v>
      </c>
      <c r="D42" s="15">
        <v>2335</v>
      </c>
      <c r="E42" s="15">
        <v>2574</v>
      </c>
      <c r="F42" s="15">
        <v>2404</v>
      </c>
      <c r="G42" s="15">
        <v>2197</v>
      </c>
      <c r="H42" s="15">
        <v>1801</v>
      </c>
      <c r="I42" s="15">
        <v>2048</v>
      </c>
      <c r="J42" s="15">
        <v>1468</v>
      </c>
      <c r="K42" s="15">
        <v>823</v>
      </c>
      <c r="L42" s="15">
        <v>1722</v>
      </c>
      <c r="M42" s="15">
        <v>1994</v>
      </c>
      <c r="N42" s="15">
        <v>1824</v>
      </c>
      <c r="O42" s="15">
        <v>1434</v>
      </c>
      <c r="P42" s="15">
        <v>1877</v>
      </c>
      <c r="Q42" s="15">
        <v>1566</v>
      </c>
      <c r="R42" s="15">
        <v>87</v>
      </c>
      <c r="S42" s="16">
        <v>63475</v>
      </c>
    </row>
    <row r="43" spans="1:19" x14ac:dyDescent="0.25">
      <c r="A43" s="5" t="s">
        <v>25</v>
      </c>
      <c r="B43" s="14">
        <v>7977</v>
      </c>
      <c r="C43" s="15">
        <v>489</v>
      </c>
      <c r="D43" s="15">
        <v>576</v>
      </c>
      <c r="E43" s="15">
        <v>243</v>
      </c>
      <c r="F43" s="15">
        <v>172</v>
      </c>
      <c r="G43" s="15">
        <v>453</v>
      </c>
      <c r="H43" s="15">
        <v>432</v>
      </c>
      <c r="I43" s="15">
        <v>323</v>
      </c>
      <c r="J43" s="15">
        <v>475</v>
      </c>
      <c r="K43" s="15">
        <v>673</v>
      </c>
      <c r="L43" s="15">
        <v>332</v>
      </c>
      <c r="M43" s="15">
        <v>336</v>
      </c>
      <c r="N43" s="15">
        <v>393</v>
      </c>
      <c r="O43" s="15">
        <v>310</v>
      </c>
      <c r="P43" s="15">
        <v>223</v>
      </c>
      <c r="Q43" s="15">
        <v>234</v>
      </c>
      <c r="R43" s="15">
        <v>5</v>
      </c>
      <c r="S43" s="16">
        <v>13646</v>
      </c>
    </row>
    <row r="44" spans="1:19" x14ac:dyDescent="0.25">
      <c r="A44" s="5" t="s">
        <v>145</v>
      </c>
      <c r="B44" s="14"/>
      <c r="C44" s="15"/>
      <c r="D44" s="15"/>
      <c r="E44" s="15"/>
      <c r="F44" s="15"/>
      <c r="G44" s="15"/>
      <c r="H44" s="15"/>
      <c r="I44" s="15"/>
      <c r="J44" s="15">
        <v>1</v>
      </c>
      <c r="K44" s="15"/>
      <c r="L44" s="15"/>
      <c r="M44" s="15"/>
      <c r="N44" s="15"/>
      <c r="O44" s="15"/>
      <c r="P44" s="15"/>
      <c r="Q44" s="15"/>
      <c r="R44" s="15"/>
      <c r="S44" s="16">
        <v>1</v>
      </c>
    </row>
    <row r="45" spans="1:19" x14ac:dyDescent="0.25">
      <c r="A45" s="5" t="s">
        <v>24</v>
      </c>
      <c r="B45" s="14">
        <v>43345</v>
      </c>
      <c r="C45" s="15">
        <v>2866</v>
      </c>
      <c r="D45" s="15">
        <v>3348</v>
      </c>
      <c r="E45" s="15">
        <v>4245</v>
      </c>
      <c r="F45" s="15">
        <v>3382</v>
      </c>
      <c r="G45" s="15">
        <v>3471</v>
      </c>
      <c r="H45" s="15">
        <v>2422</v>
      </c>
      <c r="I45" s="15">
        <v>2603</v>
      </c>
      <c r="J45" s="15">
        <v>2420</v>
      </c>
      <c r="K45" s="15">
        <v>2007</v>
      </c>
      <c r="L45" s="15">
        <v>1531</v>
      </c>
      <c r="M45" s="15">
        <v>2323</v>
      </c>
      <c r="N45" s="15">
        <v>1355</v>
      </c>
      <c r="O45" s="15">
        <v>1628</v>
      </c>
      <c r="P45" s="15">
        <v>1547</v>
      </c>
      <c r="Q45" s="15">
        <v>1268</v>
      </c>
      <c r="R45" s="15">
        <v>48</v>
      </c>
      <c r="S45" s="16">
        <v>79809</v>
      </c>
    </row>
    <row r="46" spans="1:19" x14ac:dyDescent="0.25">
      <c r="A46" s="5" t="s">
        <v>103</v>
      </c>
      <c r="B46" s="14">
        <v>16</v>
      </c>
      <c r="C46" s="15">
        <v>13</v>
      </c>
      <c r="D46" s="15">
        <v>338</v>
      </c>
      <c r="E46" s="15">
        <v>624</v>
      </c>
      <c r="F46" s="15">
        <v>476</v>
      </c>
      <c r="G46" s="15">
        <v>696</v>
      </c>
      <c r="H46" s="15">
        <v>612</v>
      </c>
      <c r="I46" s="15">
        <v>938</v>
      </c>
      <c r="J46" s="15">
        <v>257</v>
      </c>
      <c r="K46" s="15">
        <v>254</v>
      </c>
      <c r="L46" s="15">
        <v>159</v>
      </c>
      <c r="M46" s="15">
        <v>5</v>
      </c>
      <c r="N46" s="15"/>
      <c r="O46" s="15"/>
      <c r="P46" s="15"/>
      <c r="Q46" s="15">
        <v>1</v>
      </c>
      <c r="R46" s="15"/>
      <c r="S46" s="16">
        <v>4389</v>
      </c>
    </row>
    <row r="47" spans="1:19" x14ac:dyDescent="0.25">
      <c r="A47" s="5" t="s">
        <v>55</v>
      </c>
      <c r="B47" s="14">
        <v>58</v>
      </c>
      <c r="C47" s="15">
        <v>2</v>
      </c>
      <c r="D47" s="15">
        <v>715</v>
      </c>
      <c r="E47" s="15">
        <v>305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>
        <v>1080</v>
      </c>
    </row>
    <row r="48" spans="1:19" x14ac:dyDescent="0.25">
      <c r="A48" s="5" t="s">
        <v>144</v>
      </c>
      <c r="B48" s="14">
        <v>19</v>
      </c>
      <c r="C48" s="15">
        <v>7</v>
      </c>
      <c r="D48" s="15">
        <v>11</v>
      </c>
      <c r="E48" s="15">
        <v>11</v>
      </c>
      <c r="F48" s="15">
        <v>26</v>
      </c>
      <c r="G48" s="15">
        <v>15</v>
      </c>
      <c r="H48" s="15">
        <v>20</v>
      </c>
      <c r="I48" s="15">
        <v>15</v>
      </c>
      <c r="J48" s="15">
        <v>31</v>
      </c>
      <c r="K48" s="15">
        <v>28</v>
      </c>
      <c r="L48" s="15">
        <v>38</v>
      </c>
      <c r="M48" s="15">
        <v>58</v>
      </c>
      <c r="N48" s="15">
        <v>57</v>
      </c>
      <c r="O48" s="15">
        <v>81</v>
      </c>
      <c r="P48" s="15">
        <v>48</v>
      </c>
      <c r="Q48" s="15">
        <v>283</v>
      </c>
      <c r="R48" s="15">
        <v>1</v>
      </c>
      <c r="S48" s="16">
        <v>749</v>
      </c>
    </row>
    <row r="49" spans="1:19" x14ac:dyDescent="0.25">
      <c r="A49" s="5" t="s">
        <v>82</v>
      </c>
      <c r="B49" s="14"/>
      <c r="C49" s="15"/>
      <c r="D49" s="15"/>
      <c r="E49" s="15"/>
      <c r="F49" s="15"/>
      <c r="G49" s="15"/>
      <c r="H49" s="15"/>
      <c r="I49" s="15"/>
      <c r="J49" s="15">
        <v>1</v>
      </c>
      <c r="K49" s="15"/>
      <c r="L49" s="15"/>
      <c r="M49" s="15"/>
      <c r="N49" s="15"/>
      <c r="O49" s="15"/>
      <c r="P49" s="15"/>
      <c r="Q49" s="15"/>
      <c r="R49" s="15"/>
      <c r="S49" s="16">
        <v>1</v>
      </c>
    </row>
    <row r="50" spans="1:19" x14ac:dyDescent="0.25">
      <c r="A50" s="5" t="s">
        <v>83</v>
      </c>
      <c r="B50" s="14"/>
      <c r="C50" s="15"/>
      <c r="D50" s="15"/>
      <c r="E50" s="15"/>
      <c r="F50" s="15"/>
      <c r="G50" s="15"/>
      <c r="H50" s="15"/>
      <c r="I50" s="15"/>
      <c r="J50" s="15">
        <v>2</v>
      </c>
      <c r="K50" s="15"/>
      <c r="L50" s="15"/>
      <c r="M50" s="15"/>
      <c r="N50" s="15"/>
      <c r="O50" s="15"/>
      <c r="P50" s="15"/>
      <c r="Q50" s="15"/>
      <c r="R50" s="15"/>
      <c r="S50" s="16">
        <v>2</v>
      </c>
    </row>
    <row r="51" spans="1:19" x14ac:dyDescent="0.25">
      <c r="A51" s="5" t="s">
        <v>20</v>
      </c>
      <c r="B51" s="14">
        <v>43774</v>
      </c>
      <c r="C51" s="15">
        <v>3350</v>
      </c>
      <c r="D51" s="15">
        <v>3109</v>
      </c>
      <c r="E51" s="15">
        <v>2387</v>
      </c>
      <c r="F51" s="15">
        <v>3046</v>
      </c>
      <c r="G51" s="15">
        <v>3382</v>
      </c>
      <c r="H51" s="15">
        <v>3718</v>
      </c>
      <c r="I51" s="15">
        <v>3713</v>
      </c>
      <c r="J51" s="15">
        <v>3527</v>
      </c>
      <c r="K51" s="15">
        <v>3694</v>
      </c>
      <c r="L51" s="15">
        <v>3837</v>
      </c>
      <c r="M51" s="15">
        <v>3327</v>
      </c>
      <c r="N51" s="15">
        <v>3127</v>
      </c>
      <c r="O51" s="15">
        <v>2411</v>
      </c>
      <c r="P51" s="15">
        <v>2656</v>
      </c>
      <c r="Q51" s="15">
        <v>2588</v>
      </c>
      <c r="R51" s="15">
        <v>182</v>
      </c>
      <c r="S51" s="16">
        <v>91828</v>
      </c>
    </row>
    <row r="52" spans="1:19" x14ac:dyDescent="0.25">
      <c r="A52" s="5" t="s">
        <v>52</v>
      </c>
      <c r="B52" s="14">
        <v>1427</v>
      </c>
      <c r="C52" s="15">
        <v>3</v>
      </c>
      <c r="D52" s="15">
        <v>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>
        <v>1431</v>
      </c>
    </row>
    <row r="53" spans="1:19" x14ac:dyDescent="0.25">
      <c r="A53" s="5" t="s">
        <v>76</v>
      </c>
      <c r="B53" s="14"/>
      <c r="C53" s="15"/>
      <c r="D53" s="15"/>
      <c r="E53" s="15"/>
      <c r="F53" s="15">
        <v>1</v>
      </c>
      <c r="G53" s="15"/>
      <c r="H53" s="15"/>
      <c r="I53" s="15">
        <v>40</v>
      </c>
      <c r="J53" s="15"/>
      <c r="K53" s="15">
        <v>478</v>
      </c>
      <c r="L53" s="15">
        <v>66</v>
      </c>
      <c r="M53" s="15"/>
      <c r="N53" s="15"/>
      <c r="O53" s="15"/>
      <c r="P53" s="15"/>
      <c r="Q53" s="15">
        <v>3</v>
      </c>
      <c r="R53" s="15">
        <v>2</v>
      </c>
      <c r="S53" s="16">
        <v>590</v>
      </c>
    </row>
    <row r="54" spans="1:19" x14ac:dyDescent="0.25">
      <c r="A54" s="5" t="s">
        <v>19</v>
      </c>
      <c r="B54" s="14">
        <v>32521</v>
      </c>
      <c r="C54" s="15">
        <v>2958</v>
      </c>
      <c r="D54" s="15">
        <v>3726</v>
      </c>
      <c r="E54" s="15">
        <v>3874</v>
      </c>
      <c r="F54" s="15">
        <v>4384</v>
      </c>
      <c r="G54" s="15">
        <v>4446</v>
      </c>
      <c r="H54" s="15">
        <v>3013</v>
      </c>
      <c r="I54" s="15">
        <v>4101</v>
      </c>
      <c r="J54" s="15">
        <v>3695</v>
      </c>
      <c r="K54" s="15">
        <v>3494</v>
      </c>
      <c r="L54" s="15">
        <v>3901</v>
      </c>
      <c r="M54" s="15">
        <v>3488</v>
      </c>
      <c r="N54" s="15">
        <v>3336</v>
      </c>
      <c r="O54" s="15">
        <v>3586</v>
      </c>
      <c r="P54" s="15">
        <v>3084</v>
      </c>
      <c r="Q54" s="15">
        <v>2842</v>
      </c>
      <c r="R54" s="15">
        <v>328</v>
      </c>
      <c r="S54" s="16">
        <v>86777</v>
      </c>
    </row>
    <row r="55" spans="1:19" x14ac:dyDescent="0.25">
      <c r="A55" s="5" t="s">
        <v>77</v>
      </c>
      <c r="B55" s="14">
        <v>31081</v>
      </c>
      <c r="C55" s="15">
        <v>2895</v>
      </c>
      <c r="D55" s="15">
        <v>2594</v>
      </c>
      <c r="E55" s="15">
        <v>3960</v>
      </c>
      <c r="F55" s="15">
        <v>2367</v>
      </c>
      <c r="G55" s="15">
        <v>2109</v>
      </c>
      <c r="H55" s="15">
        <v>2018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>
        <v>47024</v>
      </c>
    </row>
    <row r="56" spans="1:19" x14ac:dyDescent="0.25">
      <c r="A56" s="5" t="s">
        <v>63</v>
      </c>
      <c r="B56" s="14">
        <v>1</v>
      </c>
      <c r="C56" s="15">
        <v>940</v>
      </c>
      <c r="D56" s="15"/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>
        <v>942</v>
      </c>
    </row>
    <row r="57" spans="1:19" x14ac:dyDescent="0.25">
      <c r="A57" s="5" t="s">
        <v>8</v>
      </c>
      <c r="B57" s="14">
        <v>23595</v>
      </c>
      <c r="C57" s="15">
        <v>3278</v>
      </c>
      <c r="D57" s="15">
        <v>3267</v>
      </c>
      <c r="E57" s="15">
        <v>5099</v>
      </c>
      <c r="F57" s="15">
        <v>6269</v>
      </c>
      <c r="G57" s="15">
        <v>4841</v>
      </c>
      <c r="H57" s="15">
        <v>2944</v>
      </c>
      <c r="I57" s="15">
        <v>3329</v>
      </c>
      <c r="J57" s="15">
        <v>3098</v>
      </c>
      <c r="K57" s="15">
        <v>2708</v>
      </c>
      <c r="L57" s="15">
        <v>2522</v>
      </c>
      <c r="M57" s="15">
        <v>2288</v>
      </c>
      <c r="N57" s="15">
        <v>1986</v>
      </c>
      <c r="O57" s="15">
        <v>1976</v>
      </c>
      <c r="P57" s="15">
        <v>1765</v>
      </c>
      <c r="Q57" s="15">
        <v>1482</v>
      </c>
      <c r="R57" s="15">
        <v>246</v>
      </c>
      <c r="S57" s="16">
        <v>70693</v>
      </c>
    </row>
    <row r="58" spans="1:19" x14ac:dyDescent="0.25">
      <c r="A58" s="5" t="s">
        <v>57</v>
      </c>
      <c r="B58" s="14">
        <v>14</v>
      </c>
      <c r="C58" s="15"/>
      <c r="D58" s="15">
        <v>3</v>
      </c>
      <c r="E58" s="15">
        <v>4</v>
      </c>
      <c r="F58" s="15">
        <v>6</v>
      </c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>
        <v>28</v>
      </c>
    </row>
    <row r="59" spans="1:19" x14ac:dyDescent="0.25">
      <c r="A59" s="5" t="s">
        <v>109</v>
      </c>
      <c r="B59" s="14"/>
      <c r="C59" s="15"/>
      <c r="D59" s="15">
        <v>2</v>
      </c>
      <c r="E59" s="15"/>
      <c r="F59" s="15">
        <v>1</v>
      </c>
      <c r="G59" s="15">
        <v>6</v>
      </c>
      <c r="H59" s="15">
        <v>1</v>
      </c>
      <c r="I59" s="15">
        <v>14</v>
      </c>
      <c r="J59" s="15">
        <v>14</v>
      </c>
      <c r="K59" s="15"/>
      <c r="L59" s="15"/>
      <c r="M59" s="15"/>
      <c r="N59" s="15"/>
      <c r="O59" s="15"/>
      <c r="P59" s="15"/>
      <c r="Q59" s="15"/>
      <c r="R59" s="15"/>
      <c r="S59" s="16">
        <v>38</v>
      </c>
    </row>
    <row r="60" spans="1:19" x14ac:dyDescent="0.25">
      <c r="A60" s="5" t="s">
        <v>9</v>
      </c>
      <c r="B60" s="14">
        <v>43535</v>
      </c>
      <c r="C60" s="15">
        <v>2472</v>
      </c>
      <c r="D60" s="15">
        <v>3182</v>
      </c>
      <c r="E60" s="15">
        <v>1915</v>
      </c>
      <c r="F60" s="15">
        <v>2908</v>
      </c>
      <c r="G60" s="15">
        <v>3969</v>
      </c>
      <c r="H60" s="15">
        <v>3490</v>
      </c>
      <c r="I60" s="15">
        <v>3403</v>
      </c>
      <c r="J60" s="15">
        <v>2478</v>
      </c>
      <c r="K60" s="15">
        <v>2124</v>
      </c>
      <c r="L60" s="15">
        <v>2851</v>
      </c>
      <c r="M60" s="15">
        <v>2600</v>
      </c>
      <c r="N60" s="15">
        <v>2213</v>
      </c>
      <c r="O60" s="15">
        <v>1794</v>
      </c>
      <c r="P60" s="15">
        <v>1799</v>
      </c>
      <c r="Q60" s="15">
        <v>1902</v>
      </c>
      <c r="R60" s="15">
        <v>174</v>
      </c>
      <c r="S60" s="16">
        <v>82809</v>
      </c>
    </row>
    <row r="61" spans="1:19" x14ac:dyDescent="0.25">
      <c r="A61" s="5" t="s">
        <v>48</v>
      </c>
      <c r="B61" s="14">
        <v>5386</v>
      </c>
      <c r="C61" s="15">
        <v>536</v>
      </c>
      <c r="D61" s="15">
        <v>252</v>
      </c>
      <c r="E61" s="15">
        <v>115</v>
      </c>
      <c r="F61" s="15">
        <v>94</v>
      </c>
      <c r="G61" s="15">
        <v>181</v>
      </c>
      <c r="H61" s="15">
        <v>43</v>
      </c>
      <c r="I61" s="15">
        <v>29</v>
      </c>
      <c r="J61" s="15">
        <v>39</v>
      </c>
      <c r="K61" s="15">
        <v>308</v>
      </c>
      <c r="L61" s="15">
        <v>88</v>
      </c>
      <c r="M61" s="15">
        <v>87</v>
      </c>
      <c r="N61" s="15">
        <v>57</v>
      </c>
      <c r="O61" s="15">
        <v>126</v>
      </c>
      <c r="P61" s="15">
        <v>101</v>
      </c>
      <c r="Q61" s="15">
        <v>36</v>
      </c>
      <c r="R61" s="15">
        <v>12</v>
      </c>
      <c r="S61" s="16">
        <v>7490</v>
      </c>
    </row>
    <row r="62" spans="1:19" x14ac:dyDescent="0.25">
      <c r="A62" s="5" t="s">
        <v>78</v>
      </c>
      <c r="B62" s="14">
        <v>33664</v>
      </c>
      <c r="C62" s="15">
        <v>3936</v>
      </c>
      <c r="D62" s="15">
        <v>3590</v>
      </c>
      <c r="E62" s="15">
        <v>3680</v>
      </c>
      <c r="F62" s="15">
        <v>3738</v>
      </c>
      <c r="G62" s="15">
        <v>4383</v>
      </c>
      <c r="H62" s="15">
        <v>3965</v>
      </c>
      <c r="I62" s="15">
        <v>4564</v>
      </c>
      <c r="J62" s="15">
        <v>4009</v>
      </c>
      <c r="K62" s="15">
        <v>3648</v>
      </c>
      <c r="L62" s="15">
        <v>3926</v>
      </c>
      <c r="M62" s="15">
        <v>4442</v>
      </c>
      <c r="N62" s="15">
        <v>3686</v>
      </c>
      <c r="O62" s="15">
        <v>3639</v>
      </c>
      <c r="P62" s="15">
        <v>3892</v>
      </c>
      <c r="Q62" s="15">
        <v>2860</v>
      </c>
      <c r="R62" s="15">
        <v>316</v>
      </c>
      <c r="S62" s="16">
        <v>91938</v>
      </c>
    </row>
    <row r="63" spans="1:19" x14ac:dyDescent="0.25">
      <c r="A63" s="5" t="s">
        <v>98</v>
      </c>
      <c r="B63" s="14">
        <v>27665</v>
      </c>
      <c r="C63" s="15">
        <v>1428</v>
      </c>
      <c r="D63" s="15">
        <v>932</v>
      </c>
      <c r="E63" s="15">
        <v>1747</v>
      </c>
      <c r="F63" s="15">
        <v>1473</v>
      </c>
      <c r="G63" s="15">
        <v>1465</v>
      </c>
      <c r="H63" s="15">
        <v>1565</v>
      </c>
      <c r="I63" s="15">
        <v>2210</v>
      </c>
      <c r="J63" s="15">
        <v>2554</v>
      </c>
      <c r="K63" s="15">
        <v>1793</v>
      </c>
      <c r="L63" s="15">
        <v>2145</v>
      </c>
      <c r="M63" s="15">
        <v>1656</v>
      </c>
      <c r="N63" s="15">
        <v>1570</v>
      </c>
      <c r="O63" s="15">
        <v>1255</v>
      </c>
      <c r="P63" s="15">
        <v>1469</v>
      </c>
      <c r="Q63" s="15">
        <v>1415</v>
      </c>
      <c r="R63" s="15">
        <v>184</v>
      </c>
      <c r="S63" s="16">
        <v>52526</v>
      </c>
    </row>
    <row r="64" spans="1:19" x14ac:dyDescent="0.25">
      <c r="A64" s="5" t="s">
        <v>105</v>
      </c>
      <c r="B64" s="14">
        <v>47</v>
      </c>
      <c r="C64" s="15">
        <v>1</v>
      </c>
      <c r="D64" s="15">
        <v>1</v>
      </c>
      <c r="E64" s="15">
        <v>2</v>
      </c>
      <c r="F64" s="15">
        <v>611</v>
      </c>
      <c r="G64" s="15">
        <v>974</v>
      </c>
      <c r="H64" s="15">
        <v>738</v>
      </c>
      <c r="I64" s="15">
        <v>737</v>
      </c>
      <c r="J64" s="15">
        <v>788</v>
      </c>
      <c r="K64" s="15">
        <v>876</v>
      </c>
      <c r="L64" s="15">
        <v>1132</v>
      </c>
      <c r="M64" s="15">
        <v>764</v>
      </c>
      <c r="N64" s="15">
        <v>630</v>
      </c>
      <c r="O64" s="15">
        <v>974</v>
      </c>
      <c r="P64" s="15">
        <v>375</v>
      </c>
      <c r="Q64" s="15">
        <v>611</v>
      </c>
      <c r="R64" s="15">
        <v>118</v>
      </c>
      <c r="S64" s="16">
        <v>9379</v>
      </c>
    </row>
    <row r="65" spans="1:19" x14ac:dyDescent="0.25">
      <c r="A65" s="5" t="s">
        <v>60</v>
      </c>
      <c r="B65" s="14">
        <v>1</v>
      </c>
      <c r="C65" s="15">
        <v>1</v>
      </c>
      <c r="D65" s="15">
        <v>3</v>
      </c>
      <c r="E65" s="15">
        <v>1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>
        <v>6</v>
      </c>
    </row>
    <row r="66" spans="1:19" x14ac:dyDescent="0.25">
      <c r="A66" s="5" t="s">
        <v>129</v>
      </c>
      <c r="B66" s="14">
        <v>9280</v>
      </c>
      <c r="C66" s="15">
        <v>119</v>
      </c>
      <c r="D66" s="15">
        <v>186</v>
      </c>
      <c r="E66" s="15">
        <v>431</v>
      </c>
      <c r="F66" s="15">
        <v>522</v>
      </c>
      <c r="G66" s="15">
        <v>1286</v>
      </c>
      <c r="H66" s="15">
        <v>1132</v>
      </c>
      <c r="I66" s="15">
        <v>917</v>
      </c>
      <c r="J66" s="15">
        <v>1006</v>
      </c>
      <c r="K66" s="15">
        <v>492</v>
      </c>
      <c r="L66" s="15">
        <v>844</v>
      </c>
      <c r="M66" s="15">
        <v>784</v>
      </c>
      <c r="N66" s="15">
        <v>639</v>
      </c>
      <c r="O66" s="15">
        <v>1156</v>
      </c>
      <c r="P66" s="15">
        <v>836</v>
      </c>
      <c r="Q66" s="15">
        <v>1184</v>
      </c>
      <c r="R66" s="15">
        <v>137</v>
      </c>
      <c r="S66" s="16">
        <v>20951</v>
      </c>
    </row>
    <row r="67" spans="1:19" x14ac:dyDescent="0.25">
      <c r="A67" s="5" t="s">
        <v>36</v>
      </c>
      <c r="B67" s="14">
        <v>10131</v>
      </c>
      <c r="C67" s="15">
        <v>692</v>
      </c>
      <c r="D67" s="15">
        <v>454</v>
      </c>
      <c r="E67" s="15">
        <v>388</v>
      </c>
      <c r="F67" s="15">
        <v>405</v>
      </c>
      <c r="G67" s="15">
        <v>830</v>
      </c>
      <c r="H67" s="15">
        <v>790</v>
      </c>
      <c r="I67" s="15">
        <v>982</v>
      </c>
      <c r="J67" s="15">
        <v>641</v>
      </c>
      <c r="K67" s="15">
        <v>772</v>
      </c>
      <c r="L67" s="15">
        <v>838</v>
      </c>
      <c r="M67" s="15">
        <v>642</v>
      </c>
      <c r="N67" s="15">
        <v>466</v>
      </c>
      <c r="O67" s="15">
        <v>653</v>
      </c>
      <c r="P67" s="15">
        <v>571</v>
      </c>
      <c r="Q67" s="15">
        <v>538</v>
      </c>
      <c r="R67" s="15">
        <v>89</v>
      </c>
      <c r="S67" s="16">
        <v>19882</v>
      </c>
    </row>
    <row r="68" spans="1:19" x14ac:dyDescent="0.25">
      <c r="A68" s="5" t="s">
        <v>32</v>
      </c>
      <c r="B68" s="14">
        <v>8896</v>
      </c>
      <c r="C68" s="15">
        <v>231</v>
      </c>
      <c r="D68" s="15">
        <v>329</v>
      </c>
      <c r="E68" s="15">
        <v>372</v>
      </c>
      <c r="F68" s="15">
        <v>192</v>
      </c>
      <c r="G68" s="15">
        <v>272</v>
      </c>
      <c r="H68" s="15">
        <v>504</v>
      </c>
      <c r="I68" s="15">
        <v>578</v>
      </c>
      <c r="J68" s="15">
        <v>314</v>
      </c>
      <c r="K68" s="15">
        <v>258</v>
      </c>
      <c r="L68" s="15">
        <v>485</v>
      </c>
      <c r="M68" s="15">
        <v>467</v>
      </c>
      <c r="N68" s="15">
        <v>485</v>
      </c>
      <c r="O68" s="15">
        <v>409</v>
      </c>
      <c r="P68" s="15">
        <v>253</v>
      </c>
      <c r="Q68" s="15">
        <v>336</v>
      </c>
      <c r="R68" s="15">
        <v>48</v>
      </c>
      <c r="S68" s="16">
        <v>14429</v>
      </c>
    </row>
    <row r="69" spans="1:19" x14ac:dyDescent="0.25">
      <c r="A69" s="5" t="s">
        <v>130</v>
      </c>
      <c r="B69" s="14">
        <v>14506</v>
      </c>
      <c r="C69" s="15">
        <v>1828</v>
      </c>
      <c r="D69" s="15">
        <v>1563</v>
      </c>
      <c r="E69" s="15">
        <v>1423</v>
      </c>
      <c r="F69" s="15">
        <v>963</v>
      </c>
      <c r="G69" s="15">
        <v>1375</v>
      </c>
      <c r="H69" s="15">
        <v>1514</v>
      </c>
      <c r="I69" s="15">
        <v>1571</v>
      </c>
      <c r="J69" s="15">
        <v>1288</v>
      </c>
      <c r="K69" s="15">
        <v>1580</v>
      </c>
      <c r="L69" s="15">
        <v>1582</v>
      </c>
      <c r="M69" s="15">
        <v>1409</v>
      </c>
      <c r="N69" s="15">
        <v>1357</v>
      </c>
      <c r="O69" s="15">
        <v>1340</v>
      </c>
      <c r="P69" s="15">
        <v>1243</v>
      </c>
      <c r="Q69" s="15">
        <v>1213</v>
      </c>
      <c r="R69" s="15">
        <v>110</v>
      </c>
      <c r="S69" s="16">
        <v>35865</v>
      </c>
    </row>
    <row r="70" spans="1:19" x14ac:dyDescent="0.25">
      <c r="A70" s="5" t="s">
        <v>75</v>
      </c>
      <c r="B70" s="14">
        <v>6</v>
      </c>
      <c r="C70" s="15">
        <v>1</v>
      </c>
      <c r="D70" s="15">
        <v>3</v>
      </c>
      <c r="E70" s="15"/>
      <c r="F70" s="15"/>
      <c r="G70" s="15"/>
      <c r="H70" s="15">
        <v>89</v>
      </c>
      <c r="I70" s="15">
        <v>48</v>
      </c>
      <c r="J70" s="15">
        <v>42</v>
      </c>
      <c r="K70" s="15">
        <v>78</v>
      </c>
      <c r="L70" s="15">
        <v>16</v>
      </c>
      <c r="M70" s="15">
        <v>4</v>
      </c>
      <c r="N70" s="15"/>
      <c r="O70" s="15">
        <v>29</v>
      </c>
      <c r="P70" s="15">
        <v>23</v>
      </c>
      <c r="Q70" s="15"/>
      <c r="R70" s="15">
        <v>8</v>
      </c>
      <c r="S70" s="16">
        <v>347</v>
      </c>
    </row>
    <row r="71" spans="1:19" x14ac:dyDescent="0.25">
      <c r="A71" s="5" t="s">
        <v>10</v>
      </c>
      <c r="B71" s="14">
        <v>820</v>
      </c>
      <c r="C71" s="15">
        <v>367</v>
      </c>
      <c r="D71" s="15">
        <v>389</v>
      </c>
      <c r="E71" s="15">
        <v>137</v>
      </c>
      <c r="F71" s="15">
        <v>239</v>
      </c>
      <c r="G71" s="15">
        <v>246</v>
      </c>
      <c r="H71" s="15">
        <v>209</v>
      </c>
      <c r="I71" s="15">
        <v>96</v>
      </c>
      <c r="J71" s="15">
        <v>1</v>
      </c>
      <c r="K71" s="15">
        <v>271</v>
      </c>
      <c r="L71" s="15"/>
      <c r="M71" s="15">
        <v>51</v>
      </c>
      <c r="N71" s="15">
        <v>18</v>
      </c>
      <c r="O71" s="15">
        <v>12</v>
      </c>
      <c r="P71" s="15">
        <v>6</v>
      </c>
      <c r="Q71" s="15">
        <v>2</v>
      </c>
      <c r="R71" s="15">
        <v>1</v>
      </c>
      <c r="S71" s="16">
        <v>2865</v>
      </c>
    </row>
    <row r="72" spans="1:19" x14ac:dyDescent="0.25">
      <c r="A72" s="5" t="s">
        <v>107</v>
      </c>
      <c r="B72" s="14">
        <v>719</v>
      </c>
      <c r="C72" s="15"/>
      <c r="D72" s="15">
        <v>2</v>
      </c>
      <c r="E72" s="15"/>
      <c r="F72" s="15"/>
      <c r="G72" s="15">
        <v>15</v>
      </c>
      <c r="H72" s="15">
        <v>3</v>
      </c>
      <c r="I72" s="15">
        <v>1375</v>
      </c>
      <c r="J72" s="15">
        <v>2002</v>
      </c>
      <c r="K72" s="15">
        <v>338</v>
      </c>
      <c r="L72" s="15">
        <v>418</v>
      </c>
      <c r="M72" s="15">
        <v>371</v>
      </c>
      <c r="N72" s="15">
        <v>295</v>
      </c>
      <c r="O72" s="15">
        <v>242</v>
      </c>
      <c r="P72" s="15">
        <v>447</v>
      </c>
      <c r="Q72" s="15">
        <v>250</v>
      </c>
      <c r="R72" s="15">
        <v>58</v>
      </c>
      <c r="S72" s="16">
        <v>6535</v>
      </c>
    </row>
    <row r="73" spans="1:19" x14ac:dyDescent="0.25">
      <c r="A73" s="5" t="s">
        <v>61</v>
      </c>
      <c r="B73" s="14">
        <v>1</v>
      </c>
      <c r="C73" s="15"/>
      <c r="D73" s="15">
        <v>296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>
        <v>297</v>
      </c>
    </row>
    <row r="74" spans="1:19" x14ac:dyDescent="0.25">
      <c r="A74" s="5" t="s">
        <v>84</v>
      </c>
      <c r="B74" s="14">
        <v>3</v>
      </c>
      <c r="C74" s="15"/>
      <c r="D74" s="15"/>
      <c r="E74" s="15"/>
      <c r="F74" s="15"/>
      <c r="G74" s="15"/>
      <c r="H74" s="15"/>
      <c r="I74" s="15"/>
      <c r="J74" s="15">
        <v>2</v>
      </c>
      <c r="K74" s="15">
        <v>3</v>
      </c>
      <c r="L74" s="15">
        <v>4245</v>
      </c>
      <c r="M74" s="15">
        <v>112</v>
      </c>
      <c r="N74" s="15">
        <v>440</v>
      </c>
      <c r="O74" s="15">
        <v>11</v>
      </c>
      <c r="P74" s="15">
        <v>49</v>
      </c>
      <c r="Q74" s="15"/>
      <c r="R74" s="15"/>
      <c r="S74" s="16">
        <v>4865</v>
      </c>
    </row>
    <row r="75" spans="1:19" x14ac:dyDescent="0.25">
      <c r="A75" s="5" t="s">
        <v>134</v>
      </c>
      <c r="B75" s="14">
        <v>331</v>
      </c>
      <c r="C75" s="15">
        <v>47</v>
      </c>
      <c r="D75" s="15">
        <v>49</v>
      </c>
      <c r="E75" s="15">
        <v>66</v>
      </c>
      <c r="F75" s="15">
        <v>118</v>
      </c>
      <c r="G75" s="15">
        <v>117</v>
      </c>
      <c r="H75" s="15">
        <v>72</v>
      </c>
      <c r="I75" s="15">
        <v>74</v>
      </c>
      <c r="J75" s="15">
        <v>210</v>
      </c>
      <c r="K75" s="15">
        <v>144</v>
      </c>
      <c r="L75" s="15">
        <v>71</v>
      </c>
      <c r="M75" s="15">
        <v>38</v>
      </c>
      <c r="N75" s="15">
        <v>70</v>
      </c>
      <c r="O75" s="15">
        <v>59</v>
      </c>
      <c r="P75" s="15">
        <v>961</v>
      </c>
      <c r="Q75" s="15">
        <v>396</v>
      </c>
      <c r="R75" s="15">
        <v>53</v>
      </c>
      <c r="S75" s="16">
        <v>2876</v>
      </c>
    </row>
    <row r="76" spans="1:19" x14ac:dyDescent="0.25">
      <c r="A76" s="5" t="s">
        <v>101</v>
      </c>
      <c r="B76" s="14">
        <v>5275</v>
      </c>
      <c r="C76" s="15">
        <v>787</v>
      </c>
      <c r="D76" s="15">
        <v>518</v>
      </c>
      <c r="E76" s="15">
        <v>712</v>
      </c>
      <c r="F76" s="15">
        <v>587</v>
      </c>
      <c r="G76" s="15">
        <v>649</v>
      </c>
      <c r="H76" s="15">
        <v>236</v>
      </c>
      <c r="I76" s="15">
        <v>137</v>
      </c>
      <c r="J76" s="15">
        <v>167</v>
      </c>
      <c r="K76" s="15">
        <v>109</v>
      </c>
      <c r="L76" s="15">
        <v>107</v>
      </c>
      <c r="M76" s="15">
        <v>127</v>
      </c>
      <c r="N76" s="15">
        <v>229</v>
      </c>
      <c r="O76" s="15">
        <v>214</v>
      </c>
      <c r="P76" s="15">
        <v>263</v>
      </c>
      <c r="Q76" s="15">
        <v>254</v>
      </c>
      <c r="R76" s="15">
        <v>26</v>
      </c>
      <c r="S76" s="16">
        <v>10397</v>
      </c>
    </row>
    <row r="77" spans="1:19" x14ac:dyDescent="0.25">
      <c r="A77" s="5" t="s">
        <v>21</v>
      </c>
      <c r="B77" s="14">
        <v>9634</v>
      </c>
      <c r="C77" s="15">
        <v>675</v>
      </c>
      <c r="D77" s="15">
        <v>572</v>
      </c>
      <c r="E77" s="15">
        <v>594</v>
      </c>
      <c r="F77" s="15">
        <v>610</v>
      </c>
      <c r="G77" s="15">
        <v>489</v>
      </c>
      <c r="H77" s="15">
        <v>610</v>
      </c>
      <c r="I77" s="15">
        <v>699</v>
      </c>
      <c r="J77" s="15">
        <v>564</v>
      </c>
      <c r="K77" s="15">
        <v>544</v>
      </c>
      <c r="L77" s="15">
        <v>417</v>
      </c>
      <c r="M77" s="15">
        <v>732</v>
      </c>
      <c r="N77" s="15">
        <v>580</v>
      </c>
      <c r="O77" s="15">
        <v>604</v>
      </c>
      <c r="P77" s="15">
        <v>504</v>
      </c>
      <c r="Q77" s="15">
        <v>469</v>
      </c>
      <c r="R77" s="15">
        <v>24</v>
      </c>
      <c r="S77" s="16">
        <v>18321</v>
      </c>
    </row>
    <row r="78" spans="1:19" x14ac:dyDescent="0.25">
      <c r="A78" s="5" t="s">
        <v>11</v>
      </c>
      <c r="B78" s="14">
        <v>49985</v>
      </c>
      <c r="C78" s="15">
        <v>5528</v>
      </c>
      <c r="D78" s="15">
        <v>4273</v>
      </c>
      <c r="E78" s="15">
        <v>4511</v>
      </c>
      <c r="F78" s="15">
        <v>6123</v>
      </c>
      <c r="G78" s="15">
        <v>7503</v>
      </c>
      <c r="H78" s="15">
        <v>6385</v>
      </c>
      <c r="I78" s="15">
        <v>6708</v>
      </c>
      <c r="J78" s="15">
        <v>6019</v>
      </c>
      <c r="K78" s="15">
        <v>5288</v>
      </c>
      <c r="L78" s="15">
        <v>4107</v>
      </c>
      <c r="M78" s="15">
        <v>3399</v>
      </c>
      <c r="N78" s="15">
        <v>3318</v>
      </c>
      <c r="O78" s="15">
        <v>3265</v>
      </c>
      <c r="P78" s="15">
        <v>3016</v>
      </c>
      <c r="Q78" s="15">
        <v>2948</v>
      </c>
      <c r="R78" s="15">
        <v>141</v>
      </c>
      <c r="S78" s="16">
        <v>122517</v>
      </c>
    </row>
    <row r="79" spans="1:19" x14ac:dyDescent="0.25">
      <c r="A79" s="5" t="s">
        <v>133</v>
      </c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v>1</v>
      </c>
      <c r="O79" s="15">
        <v>310</v>
      </c>
      <c r="P79" s="15">
        <v>120</v>
      </c>
      <c r="Q79" s="15">
        <v>28</v>
      </c>
      <c r="R79" s="15">
        <v>58</v>
      </c>
      <c r="S79" s="16">
        <v>517</v>
      </c>
    </row>
    <row r="80" spans="1:19" x14ac:dyDescent="0.25">
      <c r="A80" s="5" t="s">
        <v>12</v>
      </c>
      <c r="B80" s="14">
        <v>5530</v>
      </c>
      <c r="C80" s="15">
        <v>490</v>
      </c>
      <c r="D80" s="15">
        <v>379</v>
      </c>
      <c r="E80" s="15">
        <v>768</v>
      </c>
      <c r="F80" s="15">
        <v>1015</v>
      </c>
      <c r="G80" s="15">
        <v>1007</v>
      </c>
      <c r="H80" s="15">
        <v>815</v>
      </c>
      <c r="I80" s="15">
        <v>901</v>
      </c>
      <c r="J80" s="15">
        <v>993</v>
      </c>
      <c r="K80" s="15">
        <v>713</v>
      </c>
      <c r="L80" s="15">
        <v>610</v>
      </c>
      <c r="M80" s="15">
        <v>971</v>
      </c>
      <c r="N80" s="15">
        <v>824</v>
      </c>
      <c r="O80" s="15">
        <v>420</v>
      </c>
      <c r="P80" s="15">
        <v>591</v>
      </c>
      <c r="Q80" s="15">
        <v>361</v>
      </c>
      <c r="R80" s="15">
        <v>10</v>
      </c>
      <c r="S80" s="16">
        <v>16398</v>
      </c>
    </row>
    <row r="81" spans="1:19" x14ac:dyDescent="0.25">
      <c r="A81" s="5" t="s">
        <v>37</v>
      </c>
      <c r="B81" s="14">
        <v>7124</v>
      </c>
      <c r="C81" s="15">
        <v>1003</v>
      </c>
      <c r="D81" s="15">
        <v>937</v>
      </c>
      <c r="E81" s="15">
        <v>707</v>
      </c>
      <c r="F81" s="15">
        <v>506</v>
      </c>
      <c r="G81" s="15">
        <v>1016</v>
      </c>
      <c r="H81" s="15">
        <v>768</v>
      </c>
      <c r="I81" s="15">
        <v>1185</v>
      </c>
      <c r="J81" s="15">
        <v>797</v>
      </c>
      <c r="K81" s="15">
        <v>537</v>
      </c>
      <c r="L81" s="15">
        <v>1333</v>
      </c>
      <c r="M81" s="15">
        <v>457</v>
      </c>
      <c r="N81" s="15">
        <v>577</v>
      </c>
      <c r="O81" s="15">
        <v>750</v>
      </c>
      <c r="P81" s="15">
        <v>616</v>
      </c>
      <c r="Q81" s="15">
        <v>863</v>
      </c>
      <c r="R81" s="15">
        <v>204</v>
      </c>
      <c r="S81" s="16">
        <v>19380</v>
      </c>
    </row>
    <row r="82" spans="1:19" x14ac:dyDescent="0.25">
      <c r="A82" s="5" t="s">
        <v>14</v>
      </c>
      <c r="B82" s="14">
        <v>22962</v>
      </c>
      <c r="C82" s="15">
        <v>1747</v>
      </c>
      <c r="D82" s="15">
        <v>1179</v>
      </c>
      <c r="E82" s="15">
        <v>1391</v>
      </c>
      <c r="F82" s="15">
        <v>1691</v>
      </c>
      <c r="G82" s="15">
        <v>2340</v>
      </c>
      <c r="H82" s="15">
        <v>1444</v>
      </c>
      <c r="I82" s="15">
        <v>2085</v>
      </c>
      <c r="J82" s="15">
        <v>2630</v>
      </c>
      <c r="K82" s="15">
        <v>2308</v>
      </c>
      <c r="L82" s="15">
        <v>2339</v>
      </c>
      <c r="M82" s="15">
        <v>2449</v>
      </c>
      <c r="N82" s="15">
        <v>1986</v>
      </c>
      <c r="O82" s="15">
        <v>2469</v>
      </c>
      <c r="P82" s="15">
        <v>2503</v>
      </c>
      <c r="Q82" s="15">
        <v>2526</v>
      </c>
      <c r="R82" s="15">
        <v>129</v>
      </c>
      <c r="S82" s="16">
        <v>54178</v>
      </c>
    </row>
    <row r="83" spans="1:19" x14ac:dyDescent="0.25">
      <c r="A83" s="5" t="s">
        <v>100</v>
      </c>
      <c r="B83" s="14">
        <v>13276</v>
      </c>
      <c r="C83" s="15">
        <v>1491</v>
      </c>
      <c r="D83" s="15">
        <v>1381</v>
      </c>
      <c r="E83" s="15">
        <v>1722</v>
      </c>
      <c r="F83" s="15">
        <v>1122</v>
      </c>
      <c r="G83" s="15">
        <v>1174</v>
      </c>
      <c r="H83" s="15">
        <v>761</v>
      </c>
      <c r="I83" s="15">
        <v>1139</v>
      </c>
      <c r="J83" s="15">
        <v>1347</v>
      </c>
      <c r="K83" s="15">
        <v>1150</v>
      </c>
      <c r="L83" s="15">
        <v>1218</v>
      </c>
      <c r="M83" s="15">
        <v>830</v>
      </c>
      <c r="N83" s="15">
        <v>1007</v>
      </c>
      <c r="O83" s="15">
        <v>970</v>
      </c>
      <c r="P83" s="15">
        <v>972</v>
      </c>
      <c r="Q83" s="15">
        <v>847</v>
      </c>
      <c r="R83" s="15">
        <v>42</v>
      </c>
      <c r="S83" s="16">
        <v>30449</v>
      </c>
    </row>
    <row r="84" spans="1:19" x14ac:dyDescent="0.25">
      <c r="A84" s="5" t="s">
        <v>6</v>
      </c>
      <c r="B84" s="14">
        <v>21421</v>
      </c>
      <c r="C84" s="15">
        <v>4310</v>
      </c>
      <c r="D84" s="15">
        <v>3595</v>
      </c>
      <c r="E84" s="15">
        <v>3262</v>
      </c>
      <c r="F84" s="15">
        <v>3452</v>
      </c>
      <c r="G84" s="15">
        <v>3544</v>
      </c>
      <c r="H84" s="15">
        <v>2397</v>
      </c>
      <c r="I84" s="15">
        <v>3670</v>
      </c>
      <c r="J84" s="15">
        <v>3921</v>
      </c>
      <c r="K84" s="15">
        <v>3580</v>
      </c>
      <c r="L84" s="15">
        <v>4188</v>
      </c>
      <c r="M84" s="15">
        <v>3270</v>
      </c>
      <c r="N84" s="15">
        <v>2852</v>
      </c>
      <c r="O84" s="15">
        <v>2953</v>
      </c>
      <c r="P84" s="15">
        <v>3244</v>
      </c>
      <c r="Q84" s="15">
        <v>2894</v>
      </c>
      <c r="R84" s="15">
        <v>173</v>
      </c>
      <c r="S84" s="16">
        <v>72726</v>
      </c>
    </row>
    <row r="85" spans="1:19" x14ac:dyDescent="0.25">
      <c r="A85" s="5" t="s">
        <v>59</v>
      </c>
      <c r="B85" s="14">
        <v>39</v>
      </c>
      <c r="C85" s="15"/>
      <c r="D85" s="15">
        <v>540</v>
      </c>
      <c r="E85" s="15">
        <v>247</v>
      </c>
      <c r="F85" s="15">
        <v>103</v>
      </c>
      <c r="G85" s="15">
        <v>11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>
        <v>940</v>
      </c>
    </row>
    <row r="86" spans="1:19" x14ac:dyDescent="0.25">
      <c r="A86" s="5" t="s">
        <v>79</v>
      </c>
      <c r="B86" s="14">
        <v>143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>
        <v>143</v>
      </c>
    </row>
    <row r="87" spans="1:19" x14ac:dyDescent="0.25">
      <c r="A87" s="5" t="s">
        <v>99</v>
      </c>
      <c r="B87" s="14">
        <v>6602</v>
      </c>
      <c r="C87" s="15">
        <v>830</v>
      </c>
      <c r="D87" s="15">
        <v>1594</v>
      </c>
      <c r="E87" s="15">
        <v>1187</v>
      </c>
      <c r="F87" s="15">
        <v>1052</v>
      </c>
      <c r="G87" s="15">
        <v>1129</v>
      </c>
      <c r="H87" s="15">
        <v>999</v>
      </c>
      <c r="I87" s="15">
        <v>1144</v>
      </c>
      <c r="J87" s="15">
        <v>1210</v>
      </c>
      <c r="K87" s="15">
        <v>1055</v>
      </c>
      <c r="L87" s="15">
        <v>1198</v>
      </c>
      <c r="M87" s="15">
        <v>1077</v>
      </c>
      <c r="N87" s="15">
        <v>889</v>
      </c>
      <c r="O87" s="15">
        <v>833</v>
      </c>
      <c r="P87" s="15">
        <v>1060</v>
      </c>
      <c r="Q87" s="15">
        <v>927</v>
      </c>
      <c r="R87" s="15">
        <v>55</v>
      </c>
      <c r="S87" s="16">
        <v>22841</v>
      </c>
    </row>
    <row r="88" spans="1:19" x14ac:dyDescent="0.25">
      <c r="A88" s="5" t="s">
        <v>17</v>
      </c>
      <c r="B88" s="14">
        <v>27206</v>
      </c>
      <c r="C88" s="15">
        <v>2089</v>
      </c>
      <c r="D88" s="15">
        <v>1996</v>
      </c>
      <c r="E88" s="15">
        <v>1719</v>
      </c>
      <c r="F88" s="15">
        <v>1846</v>
      </c>
      <c r="G88" s="15">
        <v>2093</v>
      </c>
      <c r="H88" s="15">
        <v>1836</v>
      </c>
      <c r="I88" s="15">
        <v>1422</v>
      </c>
      <c r="J88" s="15">
        <v>1810</v>
      </c>
      <c r="K88" s="15">
        <v>1347</v>
      </c>
      <c r="L88" s="15">
        <v>1841</v>
      </c>
      <c r="M88" s="15">
        <v>1564</v>
      </c>
      <c r="N88" s="15">
        <v>1455</v>
      </c>
      <c r="O88" s="15">
        <v>1693</v>
      </c>
      <c r="P88" s="15">
        <v>1789</v>
      </c>
      <c r="Q88" s="15">
        <v>1564</v>
      </c>
      <c r="R88" s="15">
        <v>149</v>
      </c>
      <c r="S88" s="16">
        <v>53419</v>
      </c>
    </row>
    <row r="89" spans="1:19" x14ac:dyDescent="0.25">
      <c r="A89" s="5" t="s">
        <v>38</v>
      </c>
      <c r="B89" s="14">
        <v>12346</v>
      </c>
      <c r="C89" s="15">
        <v>1202</v>
      </c>
      <c r="D89" s="15">
        <v>1040</v>
      </c>
      <c r="E89" s="15">
        <v>1777</v>
      </c>
      <c r="F89" s="15">
        <v>1243</v>
      </c>
      <c r="G89" s="15">
        <v>1004</v>
      </c>
      <c r="H89" s="15">
        <v>411</v>
      </c>
      <c r="I89" s="15">
        <v>552</v>
      </c>
      <c r="J89" s="15">
        <v>1007</v>
      </c>
      <c r="K89" s="15">
        <v>1043</v>
      </c>
      <c r="L89" s="15">
        <v>972</v>
      </c>
      <c r="M89" s="15">
        <v>744</v>
      </c>
      <c r="N89" s="15">
        <v>757</v>
      </c>
      <c r="O89" s="15">
        <v>552</v>
      </c>
      <c r="P89" s="15">
        <v>593</v>
      </c>
      <c r="Q89" s="15">
        <v>573</v>
      </c>
      <c r="R89" s="15">
        <v>60</v>
      </c>
      <c r="S89" s="16">
        <v>25876</v>
      </c>
    </row>
    <row r="90" spans="1:19" x14ac:dyDescent="0.25">
      <c r="A90" s="5" t="s">
        <v>49</v>
      </c>
      <c r="B90" s="14">
        <v>1267</v>
      </c>
      <c r="C90" s="15">
        <v>182</v>
      </c>
      <c r="D90" s="15">
        <v>6</v>
      </c>
      <c r="E90" s="15">
        <v>21</v>
      </c>
      <c r="F90" s="15">
        <v>3</v>
      </c>
      <c r="G90" s="15">
        <v>2</v>
      </c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>
        <v>1481</v>
      </c>
    </row>
    <row r="91" spans="1:19" x14ac:dyDescent="0.25">
      <c r="A91" s="5" t="s">
        <v>18</v>
      </c>
      <c r="B91" s="14">
        <v>9464</v>
      </c>
      <c r="C91" s="15">
        <v>690</v>
      </c>
      <c r="D91" s="15">
        <v>614</v>
      </c>
      <c r="E91" s="15">
        <v>851</v>
      </c>
      <c r="F91" s="15">
        <v>650</v>
      </c>
      <c r="G91" s="15">
        <v>875</v>
      </c>
      <c r="H91" s="15">
        <v>589</v>
      </c>
      <c r="I91" s="15">
        <v>735</v>
      </c>
      <c r="J91" s="15">
        <v>937</v>
      </c>
      <c r="K91" s="15">
        <v>990</v>
      </c>
      <c r="L91" s="15">
        <v>754</v>
      </c>
      <c r="M91" s="15">
        <v>674</v>
      </c>
      <c r="N91" s="15">
        <v>1149</v>
      </c>
      <c r="O91" s="15">
        <v>845</v>
      </c>
      <c r="P91" s="15">
        <v>1124</v>
      </c>
      <c r="Q91" s="15">
        <v>601</v>
      </c>
      <c r="R91" s="15">
        <v>78</v>
      </c>
      <c r="S91" s="16">
        <v>21620</v>
      </c>
    </row>
    <row r="92" spans="1:19" x14ac:dyDescent="0.25">
      <c r="A92" s="5" t="s">
        <v>81</v>
      </c>
      <c r="B92" s="14">
        <v>4252</v>
      </c>
      <c r="C92" s="15">
        <v>852</v>
      </c>
      <c r="D92" s="15">
        <v>2787</v>
      </c>
      <c r="E92" s="15">
        <v>826</v>
      </c>
      <c r="F92" s="15">
        <v>339</v>
      </c>
      <c r="G92" s="15">
        <v>644</v>
      </c>
      <c r="H92" s="15">
        <v>510</v>
      </c>
      <c r="I92" s="15">
        <v>542</v>
      </c>
      <c r="J92" s="15">
        <v>675</v>
      </c>
      <c r="K92" s="15">
        <v>649</v>
      </c>
      <c r="L92" s="15">
        <v>496</v>
      </c>
      <c r="M92" s="15">
        <v>418</v>
      </c>
      <c r="N92" s="15">
        <v>547</v>
      </c>
      <c r="O92" s="15">
        <v>426</v>
      </c>
      <c r="P92" s="15">
        <v>317</v>
      </c>
      <c r="Q92" s="15">
        <v>267</v>
      </c>
      <c r="R92" s="15">
        <v>12</v>
      </c>
      <c r="S92" s="16">
        <v>14559</v>
      </c>
    </row>
    <row r="93" spans="1:19" x14ac:dyDescent="0.25">
      <c r="A93" s="5" t="s">
        <v>88</v>
      </c>
      <c r="B93" s="14">
        <v>455</v>
      </c>
      <c r="C93" s="15">
        <v>46</v>
      </c>
      <c r="D93" s="15">
        <v>38</v>
      </c>
      <c r="E93" s="15">
        <v>29</v>
      </c>
      <c r="F93" s="15">
        <v>21</v>
      </c>
      <c r="G93" s="15">
        <v>28</v>
      </c>
      <c r="H93" s="15">
        <v>9</v>
      </c>
      <c r="I93" s="15"/>
      <c r="J93" s="15">
        <v>1</v>
      </c>
      <c r="K93" s="15"/>
      <c r="L93" s="15"/>
      <c r="M93" s="15"/>
      <c r="N93" s="15"/>
      <c r="O93" s="15"/>
      <c r="P93" s="15"/>
      <c r="Q93" s="15"/>
      <c r="R93" s="15"/>
      <c r="S93" s="16">
        <v>627</v>
      </c>
    </row>
    <row r="94" spans="1:19" x14ac:dyDescent="0.25">
      <c r="A94" s="6" t="s">
        <v>70</v>
      </c>
      <c r="B94" s="17">
        <v>920200</v>
      </c>
      <c r="C94" s="18">
        <v>91453</v>
      </c>
      <c r="D94" s="18">
        <v>96891</v>
      </c>
      <c r="E94" s="18">
        <v>90025</v>
      </c>
      <c r="F94" s="18">
        <v>91720</v>
      </c>
      <c r="G94" s="18">
        <v>94282</v>
      </c>
      <c r="H94" s="18">
        <v>80777</v>
      </c>
      <c r="I94" s="18">
        <v>85448</v>
      </c>
      <c r="J94" s="18">
        <v>81894</v>
      </c>
      <c r="K94" s="18">
        <v>78194</v>
      </c>
      <c r="L94" s="18">
        <v>78180</v>
      </c>
      <c r="M94" s="18">
        <v>70729</v>
      </c>
      <c r="N94" s="18">
        <v>68278</v>
      </c>
      <c r="O94" s="18">
        <v>66909</v>
      </c>
      <c r="P94" s="18">
        <v>64298</v>
      </c>
      <c r="Q94" s="18">
        <v>56772</v>
      </c>
      <c r="R94" s="18">
        <v>5121</v>
      </c>
      <c r="S94" s="19">
        <v>2121171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I1" sqref="A1:XFD1048576"/>
    </sheetView>
  </sheetViews>
  <sheetFormatPr defaultRowHeight="12.6" x14ac:dyDescent="0.25"/>
  <cols>
    <col min="1" max="1" width="25.109375" customWidth="1"/>
    <col min="2" max="3" width="33.21875" customWidth="1"/>
    <col min="4" max="4" width="33.21875" bestFit="1" customWidth="1"/>
    <col min="5" max="5" width="33.21875" customWidth="1"/>
    <col min="6" max="17" width="6.44140625" customWidth="1"/>
    <col min="18" max="47" width="14.6640625" customWidth="1"/>
    <col min="48" max="63" width="14.6640625" bestFit="1" customWidth="1"/>
    <col min="64" max="64" width="18.33203125" bestFit="1" customWidth="1"/>
  </cols>
  <sheetData>
    <row r="1" spans="1:5" x14ac:dyDescent="0.25">
      <c r="A1" s="9" t="s">
        <v>3</v>
      </c>
      <c r="B1" s="10" t="s">
        <v>73</v>
      </c>
    </row>
    <row r="2" spans="1:5" x14ac:dyDescent="0.25">
      <c r="A2" s="9" t="s">
        <v>4</v>
      </c>
      <c r="B2" s="10" t="s">
        <v>73</v>
      </c>
    </row>
    <row r="3" spans="1:5" x14ac:dyDescent="0.25">
      <c r="A3" s="9" t="s">
        <v>95</v>
      </c>
      <c r="B3" s="10" t="s">
        <v>87</v>
      </c>
    </row>
    <row r="4" spans="1:5" x14ac:dyDescent="0.25">
      <c r="A4" s="9" t="s">
        <v>2</v>
      </c>
      <c r="B4" s="10" t="s">
        <v>31</v>
      </c>
      <c r="C4" s="23" t="s">
        <v>138</v>
      </c>
    </row>
    <row r="6" spans="1:5" x14ac:dyDescent="0.25">
      <c r="A6" s="4" t="s">
        <v>71</v>
      </c>
      <c r="B6" s="4" t="s">
        <v>137</v>
      </c>
      <c r="C6" s="26" t="s">
        <v>80</v>
      </c>
      <c r="D6" s="2"/>
      <c r="E6" s="3"/>
    </row>
    <row r="7" spans="1:5" x14ac:dyDescent="0.25">
      <c r="A7" s="22"/>
      <c r="B7" s="1">
        <v>2015</v>
      </c>
      <c r="C7" s="1">
        <v>2016</v>
      </c>
      <c r="D7" s="1">
        <v>2017</v>
      </c>
      <c r="E7" s="8">
        <v>2018</v>
      </c>
    </row>
    <row r="8" spans="1:5" x14ac:dyDescent="0.25">
      <c r="A8" s="4" t="s">
        <v>139</v>
      </c>
      <c r="B8" s="1">
        <v>2015</v>
      </c>
      <c r="C8" s="1">
        <v>2016</v>
      </c>
      <c r="D8" s="1">
        <v>2017</v>
      </c>
      <c r="E8" s="8">
        <v>2018</v>
      </c>
    </row>
    <row r="9" spans="1:5" x14ac:dyDescent="0.25">
      <c r="A9" s="1" t="s">
        <v>140</v>
      </c>
      <c r="B9" s="11">
        <v>7</v>
      </c>
      <c r="C9" s="11">
        <v>1</v>
      </c>
      <c r="D9" s="11">
        <v>4</v>
      </c>
      <c r="E9" s="13">
        <v>3</v>
      </c>
    </row>
    <row r="10" spans="1:5" x14ac:dyDescent="0.25">
      <c r="A10" s="5" t="s">
        <v>92</v>
      </c>
      <c r="B10" s="14"/>
      <c r="C10" s="14">
        <v>2</v>
      </c>
      <c r="D10" s="14">
        <v>1</v>
      </c>
      <c r="E10" s="16"/>
    </row>
    <row r="11" spans="1:5" x14ac:dyDescent="0.25">
      <c r="A11" s="5" t="s">
        <v>113</v>
      </c>
      <c r="B11" s="14">
        <v>799</v>
      </c>
      <c r="C11" s="14">
        <v>509</v>
      </c>
      <c r="D11" s="14">
        <v>522</v>
      </c>
      <c r="E11" s="16">
        <v>28</v>
      </c>
    </row>
    <row r="12" spans="1:5" x14ac:dyDescent="0.25">
      <c r="A12" s="5" t="s">
        <v>114</v>
      </c>
      <c r="B12" s="14">
        <v>2</v>
      </c>
      <c r="C12" s="14">
        <v>2</v>
      </c>
      <c r="D12" s="14"/>
      <c r="E12" s="16"/>
    </row>
    <row r="13" spans="1:5" x14ac:dyDescent="0.25">
      <c r="A13" s="5" t="s">
        <v>148</v>
      </c>
      <c r="B13" s="14">
        <v>65</v>
      </c>
      <c r="C13" s="14">
        <v>132</v>
      </c>
      <c r="D13" s="14">
        <v>59</v>
      </c>
      <c r="E13" s="16">
        <v>2</v>
      </c>
    </row>
    <row r="14" spans="1:5" x14ac:dyDescent="0.25">
      <c r="A14" s="6" t="s">
        <v>136</v>
      </c>
      <c r="B14" s="17">
        <v>873</v>
      </c>
      <c r="C14" s="17">
        <v>646</v>
      </c>
      <c r="D14" s="17">
        <v>586</v>
      </c>
      <c r="E14" s="19">
        <v>33</v>
      </c>
    </row>
    <row r="27" spans="1:16" x14ac:dyDescent="0.25">
      <c r="A27" s="9" t="s">
        <v>3</v>
      </c>
      <c r="B27" s="10" t="s">
        <v>73</v>
      </c>
    </row>
    <row r="28" spans="1:16" x14ac:dyDescent="0.25">
      <c r="A28" s="9" t="s">
        <v>4</v>
      </c>
      <c r="B28" s="10" t="s">
        <v>73</v>
      </c>
    </row>
    <row r="29" spans="1:16" x14ac:dyDescent="0.25">
      <c r="A29" s="9" t="s">
        <v>95</v>
      </c>
      <c r="B29" s="10" t="s">
        <v>87</v>
      </c>
    </row>
    <row r="30" spans="1:16" x14ac:dyDescent="0.25">
      <c r="A30" s="9" t="s">
        <v>2</v>
      </c>
      <c r="B30" s="10" t="s">
        <v>87</v>
      </c>
      <c r="C30" s="23" t="s">
        <v>138</v>
      </c>
    </row>
    <row r="32" spans="1:16" x14ac:dyDescent="0.25">
      <c r="A32" s="4" t="s">
        <v>71</v>
      </c>
      <c r="B32" s="4" t="s">
        <v>137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</row>
    <row r="33" spans="1:16" x14ac:dyDescent="0.25">
      <c r="A33" s="22"/>
      <c r="B33" s="1">
        <v>2003</v>
      </c>
      <c r="C33" s="7">
        <v>2004</v>
      </c>
      <c r="D33" s="7">
        <v>2005</v>
      </c>
      <c r="E33" s="7">
        <v>2006</v>
      </c>
      <c r="F33" s="7">
        <v>2007</v>
      </c>
      <c r="G33" s="7">
        <v>2008</v>
      </c>
      <c r="H33" s="7">
        <v>2009</v>
      </c>
      <c r="I33" s="7">
        <v>2010</v>
      </c>
      <c r="J33" s="7">
        <v>2011</v>
      </c>
      <c r="K33" s="7">
        <v>2012</v>
      </c>
      <c r="L33" s="7">
        <v>2013</v>
      </c>
      <c r="M33" s="7">
        <v>2014</v>
      </c>
      <c r="N33" s="7">
        <v>2015</v>
      </c>
      <c r="O33" s="7">
        <v>2016</v>
      </c>
      <c r="P33" s="24">
        <v>2017</v>
      </c>
    </row>
    <row r="34" spans="1:16" x14ac:dyDescent="0.25">
      <c r="A34" s="6" t="s">
        <v>136</v>
      </c>
      <c r="B34" s="17">
        <v>86382</v>
      </c>
      <c r="C34" s="18">
        <v>93884</v>
      </c>
      <c r="D34" s="18">
        <v>85876</v>
      </c>
      <c r="E34" s="18">
        <v>89054</v>
      </c>
      <c r="F34" s="18">
        <v>91967</v>
      </c>
      <c r="G34" s="18">
        <v>78131</v>
      </c>
      <c r="H34" s="18">
        <v>84702</v>
      </c>
      <c r="I34" s="18">
        <v>81542</v>
      </c>
      <c r="J34" s="18">
        <v>77777</v>
      </c>
      <c r="K34" s="18">
        <v>78182</v>
      </c>
      <c r="L34" s="18">
        <v>70729</v>
      </c>
      <c r="M34" s="18">
        <v>68278</v>
      </c>
      <c r="N34" s="18">
        <v>66909</v>
      </c>
      <c r="O34" s="18">
        <v>64299</v>
      </c>
      <c r="P34" s="25">
        <v>56737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Patrimoniostorico1</vt:lpstr>
      <vt:lpstr>PAtrimonio StoricoPerBib</vt:lpstr>
      <vt:lpstr>PAtrimoniodisponibileMedia</vt:lpstr>
      <vt:lpstr>AcquistidisponibileMediaPer_Bib</vt:lpstr>
      <vt:lpstr>AcquistidisponibileMedia+</vt:lpstr>
      <vt:lpstr>PAtrimoniodisponibile</vt:lpstr>
      <vt:lpstr>revisioniperanno</vt:lpstr>
      <vt:lpstr>patrimonioperanni</vt:lpstr>
      <vt:lpstr>acquistiperanno_tot</vt:lpstr>
      <vt:lpstr>Foglio3</vt:lpstr>
      <vt:lpstr>donazioni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r.clerici</dc:creator>
  <cp:lastModifiedBy>Rino Clerici</cp:lastModifiedBy>
  <dcterms:created xsi:type="dcterms:W3CDTF">2008-08-18T14:53:16Z</dcterms:created>
  <dcterms:modified xsi:type="dcterms:W3CDTF">2018-02-05T21:42:38Z</dcterms:modified>
</cp:coreProperties>
</file>